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Mepa" sheetId="1" r:id="rId1"/>
  </sheets>
  <definedNames>
    <definedName name="_xlnm.Print_Area" localSheetId="0">'Mepa'!$A$1:$F$3103</definedName>
  </definedNames>
  <calcPr fullCalcOnLoad="1"/>
</workbook>
</file>

<file path=xl/sharedStrings.xml><?xml version="1.0" encoding="utf-8"?>
<sst xmlns="http://schemas.openxmlformats.org/spreadsheetml/2006/main" count="11404" uniqueCount="8254">
  <si>
    <t>ACQUARELLI 12 PASTIGLIE DIAM.22 CON PENNELLO</t>
  </si>
  <si>
    <t>ACQUARELLI 22 PASTIGLIE DIAM.22 CON PENNELLO</t>
  </si>
  <si>
    <t>ADESIVO UNIVERSALE SUPER TRASPARENTE 50GR BOSTIK</t>
  </si>
  <si>
    <t>AGENDA DELL'EQUIPE PEDAGOGICA 2915C2</t>
  </si>
  <si>
    <t>ALBUM DISEGNO 24X33 125GR.NERO 10 FG.</t>
  </si>
  <si>
    <t>ALBUM DISEGNO 24X33 GR.220 COLORATI 25FG.FABRIANO</t>
  </si>
  <si>
    <t>ALBUM DISEGNO 33X48 GR.220 COLORATI 25FG.FABRIANO</t>
  </si>
  <si>
    <t>ALBUM DISEGNO F2 24X33 16FG LISCI</t>
  </si>
  <si>
    <t>ALBUM DISEGNO F2 24X33 16FG RIQUADRATI</t>
  </si>
  <si>
    <t>ALBUM DISEGNO F2 24X33 16FG RUVIDI</t>
  </si>
  <si>
    <t>ALBUM DISEGNO F2 33X48 10FG LISCI</t>
  </si>
  <si>
    <t>ALBUM DISEGNO F2 33X48 10FG RIQUADRATI</t>
  </si>
  <si>
    <t>ALBUM DISEGNO F2 33X48 10FG RUVIDI</t>
  </si>
  <si>
    <t>ALBUM DISEGNO F4 24X33 20FG LISCIO</t>
  </si>
  <si>
    <t>ALBUM DISEGNO F4 24X33 20FG RIQUADRATI</t>
  </si>
  <si>
    <t>ALBUM DISEGNO F4 24X33 20FG RUVIDO</t>
  </si>
  <si>
    <t>ALBUM DISEGNO F4 33X48 20FG LISCIO</t>
  </si>
  <si>
    <t>ALBUM DISEGNO F4 33X48 20FG RIQUADRATI</t>
  </si>
  <si>
    <t>ALBUM DISEGNO F4 33X48 20FG RUVIDO</t>
  </si>
  <si>
    <t>APPENDICARTELLI GOMMATO LEBEZ 0263</t>
  </si>
  <si>
    <t>ASCIUGAMANI PIEGATI A C BIANCHI CONF.144 PZ.</t>
  </si>
  <si>
    <t>ASCIUGAMANI PIEGATI A Z (143PZ) EURO Z TOP GOFFRATO</t>
  </si>
  <si>
    <t>ASTA ALLUMINIO ANODIZZATO PER ESTERNI 2 M.DIAM.25 MM. PEZZO UNICO</t>
  </si>
  <si>
    <t>ASTA ALLUMINIO ANODIZZATO PER ESTERNI 3 M.DIAM.25 MM. PEZZO UNICO</t>
  </si>
  <si>
    <t>ASTUCCIO 10 MARCATORE EDDING 4600 ASS. P.CONICA 1MM PER TESSUTO</t>
  </si>
  <si>
    <t>ASTUCCIO 12 PENNARELLI PER TESSUTO GIOTTO DECOR TEXTILE</t>
  </si>
  <si>
    <t>ATTACCO A MURO PER 1 BANDIERA</t>
  </si>
  <si>
    <t>ATTACCO A MURO PER 2 BANDIERE</t>
  </si>
  <si>
    <t>ATTACCO A MURO PER 3 BANDIERE</t>
  </si>
  <si>
    <t>BANDIERA EUROPA 100X150 TESSUTO NAUTICO</t>
  </si>
  <si>
    <t>BANDIERA EUROPA 150X225 TESSUTO NAUTICO</t>
  </si>
  <si>
    <t>BANDIERA ITALIA 100X150 TESSUTO NAUTICO</t>
  </si>
  <si>
    <t>BANDIERA ITALIA 150X225 TESSUTO NAUTICO</t>
  </si>
  <si>
    <t>BANDIERA ITALIA 70X100 POLIESTERE LEGGERO</t>
  </si>
  <si>
    <t>BANDIERA REG.LOMBARDIA 100X150 TESSUTO NAUTICO</t>
  </si>
  <si>
    <t>BANDIERA REG.LOMBARDIA 150X225 TESSUTO NAUTICO</t>
  </si>
  <si>
    <t>BASAMENTO CROMATO PER 1 BANDIERA</t>
  </si>
  <si>
    <t>BASAMENTO CROMATO PER 2 BANDIERE</t>
  </si>
  <si>
    <t>BASAMENTO CROMATO PER 3 BANDIERE</t>
  </si>
  <si>
    <t>BATTERIE DURACELL PLUS MINISTILO CONF.4 PZ</t>
  </si>
  <si>
    <t>BATTERIE DURACELL PLUS STILO AA CONF.4 PZ</t>
  </si>
  <si>
    <t>BATTERIE DURACELL PLUS TRANSISTOR 9V</t>
  </si>
  <si>
    <t>BATTERIE DURACELL SUPREME HR3 MINISTILO AA CONF.4 PZ RICARICABILI</t>
  </si>
  <si>
    <t>BATTERIE DURACELL SUPREME HR6 STILO AA CONF.4 PZ RICARICABILI</t>
  </si>
  <si>
    <t>BIRO BIC CRISTAL GEL BLU</t>
  </si>
  <si>
    <t>BIRO BIC CRISTAL GEL NERO</t>
  </si>
  <si>
    <t>BIRO BIC CRISTAL GEL ROSSO</t>
  </si>
  <si>
    <t>BIRO BIC CRISTAL PENNA A SFERA BLU</t>
  </si>
  <si>
    <t>BIRO BIC CRISTAL PENNA A SFERA NERO</t>
  </si>
  <si>
    <t>BIRO BIC CRISTAL PENNA A SFERA ROSSO</t>
  </si>
  <si>
    <t>BIRO BIC CRISTAL PENNA A SFERA VERDE</t>
  </si>
  <si>
    <t>BIRO PAPERMATE COMFORTMATE FRESH A SCATTO BLU</t>
  </si>
  <si>
    <t>BIRO PAPERMATE COMFORTMATE FRESH A SCATTO NERO</t>
  </si>
  <si>
    <t>BIRO PAPERMATE COMFORTMATE FRESH A SCATTO ROSSO</t>
  </si>
  <si>
    <t>BIRO PAPERMATE FLEXGRIP STICK (NON A SCATTO) NERO</t>
  </si>
  <si>
    <t>BIRO PENTEL SUPERB BLU</t>
  </si>
  <si>
    <t>BIRO PENTEL SUPERB NERO</t>
  </si>
  <si>
    <t>BIRO PENTEL SUPERB ROSSO</t>
  </si>
  <si>
    <t>BIRO PILOT BPS-MATIC SCATTO BLU</t>
  </si>
  <si>
    <t>BIRO PILOT BPS-MATIC SCATTO NERO</t>
  </si>
  <si>
    <t>BIRO PILOT BPS-MATIC SCATTO ROSSO</t>
  </si>
  <si>
    <t>BIRO PILOT SUPERGRIP 10R-F SCATTO BLU</t>
  </si>
  <si>
    <t>BIRO PILOT SUPERGRIP 10R-F SCATTO NERO</t>
  </si>
  <si>
    <t>BIRO PILOT SUPERGRIP 10R-F SCATTO ROSSO</t>
  </si>
  <si>
    <t>BIRO STAEDTLER NORIS P.MEDIA BLU</t>
  </si>
  <si>
    <t>BIRO STAEDTLER NORIS P.MEDIA NERO</t>
  </si>
  <si>
    <t>BIRO STAEDTLER NORIS P.MEDIA ROSSO</t>
  </si>
  <si>
    <t>BLOCCHI CARTA LUCIDA A4 10 FG.</t>
  </si>
  <si>
    <t>BLOCCHI CARTA LUCIDA A4 50FG</t>
  </si>
  <si>
    <t>BLOCCHI CARTA MILLIMETRATA A4 50FG</t>
  </si>
  <si>
    <t>BLOCCHI COLLAGE LUC.RAS.12 FG.ASS.24X34 701/12</t>
  </si>
  <si>
    <t>BLOCCHI COLLAGE LUC.RAS.50FG 35X50 703/50</t>
  </si>
  <si>
    <t>BLOCCHI COLLAGE VELLUTATA 30FG.ASS.35X50 713/30</t>
  </si>
  <si>
    <t>BLOCCHI CORRISPONDENZA A/5 MOD.27</t>
  </si>
  <si>
    <t>BLOCCHI FONOGRAMMI ARRIVO/PARTENZA FG.50X2 C/CH.2632</t>
  </si>
  <si>
    <t>BLOCCHI LOTTERIA 1-1000 OCL 0213</t>
  </si>
  <si>
    <t>BLOCCHI NOTES A4 ECO TEAM BLASETTI</t>
  </si>
  <si>
    <t>BLOCCHI NOTES PIGNASTYL A4 CON SPIRALE QUADRETTI</t>
  </si>
  <si>
    <t>BLOCCHI NOTES PIGNASTYL A4 QUADRETTI</t>
  </si>
  <si>
    <t>BLOCCHI NOTES PIGNASTYL A5 QUADRETTI</t>
  </si>
  <si>
    <t>BLOCCHI NOTES PIGNASTYL A5 QUADRETTI CON SPIRALE</t>
  </si>
  <si>
    <t>BLOCCHI POST-IT 38X51 ECO GIALLO</t>
  </si>
  <si>
    <t>BLOCCHI POST-IT 3M 653 38X51 GIALLO</t>
  </si>
  <si>
    <t>BLOCCHI POST-IT 3M 654 76X76 GIALLO</t>
  </si>
  <si>
    <t>BLOCCHI POST-IT 3M 655 76X127 GIALLO</t>
  </si>
  <si>
    <t>BLOCCHI POST-IT 51X76 ECO GIALLO</t>
  </si>
  <si>
    <t>BLOCCHI POST-IT 76X102 ECO GIALLO</t>
  </si>
  <si>
    <t>BLOCCHI POST-IT 76X127 ECO GIALLO</t>
  </si>
  <si>
    <t>BLOCCHI POST-IT 76X76 ECO GIALLO</t>
  </si>
  <si>
    <t>BLOCCHI PREAVVISI ACCERTAM.VIOLAZ.C.D.S.MOD.505</t>
  </si>
  <si>
    <t>BLOCCHI PREAVVISI VIOLAZ.C.D.S.10X2+C/C POST.INTESTATI E NUMERATI</t>
  </si>
  <si>
    <t>BLOCCHI QUIETANZE VIOLAZ.C.D.S.2 COPIE MOD.580</t>
  </si>
  <si>
    <t>BLOCCHI RICHIESTA FERIE/CONGEDI/PERMESSI/RECUPERI F.TO A/4</t>
  </si>
  <si>
    <t>BLOCCHI RICHIESTA FERIE/CONGEDI/PERMESSI/RECUPERI MOD.18</t>
  </si>
  <si>
    <t>BLOCCHI RILEVAMENTO INCIDENTI STRADALI A/4</t>
  </si>
  <si>
    <t>BLOCCHI RILEVAMENTO INCIDENTI STRADALI A/5</t>
  </si>
  <si>
    <t>BLOCCHI SOSTIT.PROF. 50FGX2 C.CH. 4276</t>
  </si>
  <si>
    <t>BLOCCHI VERBALI C.D.S.17X24 10X4+C/C POSTALE INTESTATI E NUMERATI</t>
  </si>
  <si>
    <t>BLOCCHI VERBALI FERMO/SEQUESTRO AMMINISTRATIVO A/4 MOD.521</t>
  </si>
  <si>
    <t>BLOCCHI VERBALI FERMO/SEQUESTRO AMMINISTRATIVO A/5 MOD.520</t>
  </si>
  <si>
    <t>BLOCCHI VERBALI VIOLAZIONI AMMINISTRATIVE</t>
  </si>
  <si>
    <t>BOBINA PER PLASTIFICATRICE EASY A4 LEITZ 186440</t>
  </si>
  <si>
    <t>BOBINE NASTRO RAFIA 20MT COLORI ASSORITI BOLIS CONF.18 PZ.</t>
  </si>
  <si>
    <t>BOLLETTINI C/C POSTALE 2 TAGLIANDI SINGOLI</t>
  </si>
  <si>
    <t>BOLLETTINI C/C POSTALE 3 TAGLIANDI SINGOLI</t>
  </si>
  <si>
    <t>BOLLETTINI C/C POSTALE SINGOLI INTESTATI STAMPA 1 COLORE</t>
  </si>
  <si>
    <t>BOLLETTINI C/C POSTALE VIOLAZIONE TRIBUTI SINGOLI</t>
  </si>
  <si>
    <t>BOLLETTINO C/C POST. TASSE SCOLAST. 1016</t>
  </si>
  <si>
    <t>BOMBOLETTA ARIA COMPRESSA SPRAY 400ML ECON.</t>
  </si>
  <si>
    <t>BOMBOLETTA SPRAY BIANCO X RILEVAMENTO INCIDENTI STRADALI</t>
  </si>
  <si>
    <t>BOMBOLETTA SPRAY GIALLO X RILEVAMENTO INCIDENTI STRADALI</t>
  </si>
  <si>
    <t>BROTHER DR2000 DRUM</t>
  </si>
  <si>
    <t>BROTHER TN130BK TONER NERO 2500 PAG.</t>
  </si>
  <si>
    <t>BROTHER TN130C TONER CIANO 1500 PAG.</t>
  </si>
  <si>
    <t>BROTHER TN130M TONER MAGENTA 1500 PAG.</t>
  </si>
  <si>
    <t>BROTHER TN130Y TONER GIALLO 1500 PAG.</t>
  </si>
  <si>
    <t>BROTHER TN2000 TONER HL2030 2500 PAG.</t>
  </si>
  <si>
    <t>BROTHER TN2000 TONER HL2030 2500 PAG. ORIGINALE XEROX</t>
  </si>
  <si>
    <t>BROTHER TN2220 TONER NERO 2600 PAG.</t>
  </si>
  <si>
    <t>BROTHER TN2220 TONER NERO 2600 PAG.ORIG.XEROX</t>
  </si>
  <si>
    <t>BROTHER TN3030 TONER 3500 PAG.</t>
  </si>
  <si>
    <t>BROTHER TN3060 TONER 6700 PAG.</t>
  </si>
  <si>
    <t>BROTHER TN3130 TONER 3500 PAG.</t>
  </si>
  <si>
    <t>BROTHER TN3170 TONER 7000 PAG.</t>
  </si>
  <si>
    <t>BROTHER TN3170 TONER HL5240-HL5250 7000 PAG. ORIG.XEROX</t>
  </si>
  <si>
    <t>BROTHER TN325BK TONER NERO 4000 PAG.</t>
  </si>
  <si>
    <t>BROTHER TN325C TONER CIANO 3500 PAG.</t>
  </si>
  <si>
    <t>BROTHER TN325M TONER MAGENTA 3500 PAG.</t>
  </si>
  <si>
    <t>BROTHER TN325Y TONER GIALLO 3500 PAG.</t>
  </si>
  <si>
    <t>BUSTA 10 PENNARELLI TRATTO PEN ASSORT.</t>
  </si>
  <si>
    <t>BUSTA FORATA 30X42-150 (10PZ) ATLA T LIBRO SEIROTA</t>
  </si>
  <si>
    <t>BUSTA FORATA 42X30-15 (10PZ) ERCOLE ALBUM SEI ROTA</t>
  </si>
  <si>
    <t>BUSTE 11X23 CON FINESTRA CON STRIP SERIE 148 BLASETTI</t>
  </si>
  <si>
    <t>BUSTE 11X23 INTESTATE STAMPA 1 COLORE</t>
  </si>
  <si>
    <t>BUSTE 11X23 PER PROVE SCRITTE CONCORSI PUBBLICI</t>
  </si>
  <si>
    <t>BUSTE 11X23 SENZA FINESTRA CON STRIP SERIE 48 BLASETTI</t>
  </si>
  <si>
    <t>BUSTE 12X18 BIANCHE GR.80 SERIE 23 BLASETTI</t>
  </si>
  <si>
    <t>BUSTE 12X18 GIALLE PIGNA</t>
  </si>
  <si>
    <t>BUSTE 12X18 INTESTATE STAMPA 1 COLORE</t>
  </si>
  <si>
    <t>BUSTE 16X23 CON STRIP INTERNOGRAFATE SERIE 625 BLASETTI</t>
  </si>
  <si>
    <t>BUSTE 18X24 BIANCHE GR.100 SERIE 89 BLASETTI</t>
  </si>
  <si>
    <t>BUSTE 18X24 GIALLE PIGNA</t>
  </si>
  <si>
    <t>BUSTE 18X24 INTESTATE STAMPA 1 COLORE</t>
  </si>
  <si>
    <t>BUSTE 19X26 CON STRIP INTERNOGRAFATE SERIE 627 BLASETTI</t>
  </si>
  <si>
    <t>BUSTE 19X26 INTESTATE STAMPA 1 COLORE</t>
  </si>
  <si>
    <t>BUSTE 23X33 CON STRIP CON FINESTRA INTERNOGRAFATE SERIE 639 BLASETTI</t>
  </si>
  <si>
    <t>BUSTE 23X33 CON STRIP INTERNOGRAFATE SERIE 630 BLASETTI</t>
  </si>
  <si>
    <t>BUSTE 23X33 INTESTATE STAMPA 1 COLORE</t>
  </si>
  <si>
    <t>BUSTE 23X33 PER CONCORSI PUBBLICI CON ETICHETTA</t>
  </si>
  <si>
    <t>BUSTE 30X40 CON STRIP INTERNOGRAFATE SERIE 637 BLASETTI</t>
  </si>
  <si>
    <t>BUSTE ELABORATI ESAME 3165D</t>
  </si>
  <si>
    <t>BUSTE IMBOTTITE A F.TO UTILE 16X11 EST.22X13</t>
  </si>
  <si>
    <t>BUSTE IMBOTTITE C F.TO UTILE 21X15 EST.27X17</t>
  </si>
  <si>
    <t>BUSTE IMBOTTITE CD F.TO UTILE 18X16 EST.20X22</t>
  </si>
  <si>
    <t>BUSTE IMBOTTITE D F.TO UTILE 26X18 EST.32X20</t>
  </si>
  <si>
    <t>BUSTE IMBOTTITE E F.TO UTILE 22X26 EST.24X32</t>
  </si>
  <si>
    <t>BUSTE IMBOTTITE F .TO UTILE 22X33 EST.24X39</t>
  </si>
  <si>
    <t>BUSTE IMBOTTITE G F.TO UTILE 33X24 EST.39X26</t>
  </si>
  <si>
    <t>BUSTE IMBOTTITE H F.TO UTILE 36X27 EST.42X29</t>
  </si>
  <si>
    <t>BUSTE IMBOTTITE J F.TO UTILE 44X30 EST.50X32</t>
  </si>
  <si>
    <t>BUSTE IMBOTTITE K F.TO UTILE 48X35 EST.55X37</t>
  </si>
  <si>
    <t>BUSTE NOTIFICHE ATTI 11X23 SENZA FINESTRA VERDE GENERICHE</t>
  </si>
  <si>
    <t>BUSTE NOTIFICHE ATTI 12X18 VERDE GENERICHE</t>
  </si>
  <si>
    <t>BUSTE NOTIFICHE ATTI 19X26 VERDI</t>
  </si>
  <si>
    <t>BUSTE NOTIFICHE ATTI 23X33 VERDI</t>
  </si>
  <si>
    <t>BUSTE PLASTICA 11X16 APERTE 1 LATO ESSELTE 580050</t>
  </si>
  <si>
    <t>BUSTE PLASTICA 13X18 APERTE 1 LATO ESSELTE 580060</t>
  </si>
  <si>
    <t>BUSTE PLASTICA 22X30 APERTE 1 LATO ESSELTE 580120</t>
  </si>
  <si>
    <t>BUSTE PLASTICA 22X30 FORATE 9/100 ESSELTE 509710</t>
  </si>
  <si>
    <t>BUSTE PLASTICA 22X30 FORATE CON SOFFIETTO ESSELTE 47561003</t>
  </si>
  <si>
    <t>BUSTE PLASTICA 23X33 FORATE LUCIDE FAVORIT 01/0280</t>
  </si>
  <si>
    <t>BUSTE PLASTICA 42X30 FORATE LUCIDE CONF.10 PZ.ATLA T ALBUM SEIROTA</t>
  </si>
  <si>
    <t>BUSTE PLASTICA 50X70 APERTE 1 LATO SEI</t>
  </si>
  <si>
    <t>BUSTE PLASTICA 8X12 APERTE 1 LATO ESSELTE 580030</t>
  </si>
  <si>
    <t>BUSTE PLASTICA APERTE 2 LATI COLORE BLU</t>
  </si>
  <si>
    <t>BUSTE PLASTICA APERTE 2 LATI COLORE GIALLO</t>
  </si>
  <si>
    <t>BUSTE PLASTICA APERTE 2 LATI COLORE ROSSO</t>
  </si>
  <si>
    <t>BUSTE PLASTICA APERTE 2 LATI COLORE VERDE</t>
  </si>
  <si>
    <t>BUSTE PLASTICA CON BOTTONE A/4 BLU 2149/1BL</t>
  </si>
  <si>
    <t>BUSTE PLASTICA CON BOTTONE A/4 GIALLE 2149/1GL</t>
  </si>
  <si>
    <t>BUSTE PLASTICA CON BOTTONE A/4 ROSSO 2149/1RS</t>
  </si>
  <si>
    <t>BUSTE PLASTICA CON BOTTONE A/4 TRASPARENTI 2149/1BN</t>
  </si>
  <si>
    <t>BUSTE PLASTICA CON BOTTONE A/4 VERDE 2149/1VR</t>
  </si>
  <si>
    <t>BUSTE REGALO CRYSTAL TRASPARENTE 20x35CM CONF.100 PZ.</t>
  </si>
  <si>
    <t>CALCOLATRICE OLIVETTI LOGOS 902</t>
  </si>
  <si>
    <t>CALCOLATRICE OLIVETTI LOGOS 912</t>
  </si>
  <si>
    <t>CALCOLATRICE OLIVETTI LOGOS 914T TERMICA</t>
  </si>
  <si>
    <t>CALCOLATRICE SHARP EL506XB-YL ARANCIO</t>
  </si>
  <si>
    <t>CANCELLINI LAVAGNA FELTRO CON IMPUGNATURA</t>
  </si>
  <si>
    <t>CANCELLINI LAVAGNA FELTRO TONDO GIOTTO</t>
  </si>
  <si>
    <t>CANCELLINI MAGNETICI LEBEZ 979</t>
  </si>
  <si>
    <t>CANDELE STEARICHE BIANCHE H155MM PRINCE'S CONF.10 PZ.</t>
  </si>
  <si>
    <t>CANON 0452B002AA TONER NERO C-EXV21 26000 PAG.</t>
  </si>
  <si>
    <t>CANON 0453B002AA TONER CIANO C-EXV21 14000 PAG.</t>
  </si>
  <si>
    <t>CANON 0454B002AA TONER MAGENTA C-EXV21 14000 PAG.</t>
  </si>
  <si>
    <t>CANON 0455B002AA TONER GIALLO C-EXV21 14000 PAG.</t>
  </si>
  <si>
    <t>CANON 3782B002 TONER NERO C-EXV34 23000 PAG.</t>
  </si>
  <si>
    <t>CANON 4050 TONER NPG4</t>
  </si>
  <si>
    <t>CANON 702BK TONER NERO 10000 PAG.</t>
  </si>
  <si>
    <t>CANON 702C TONER CIANO 6000 PAG.</t>
  </si>
  <si>
    <t>CANON 702M TONER MAGENTA 6000 PAG.</t>
  </si>
  <si>
    <t>CANON 702Y TONER GIALLO 6000 PAG.</t>
  </si>
  <si>
    <t>CANON 703BK TONER LBP2900/LBP3000</t>
  </si>
  <si>
    <t>CANON 707BK TONER NERO 2500 PAG.</t>
  </si>
  <si>
    <t>CANON 707C TONER CIANO 2000 PAG.</t>
  </si>
  <si>
    <t>CANON 707M TONER MAGENTA 2000 PAG.</t>
  </si>
  <si>
    <t>CANON 707Y TONER GIALLO 2000 PAG.</t>
  </si>
  <si>
    <t>CANON 719HCBK TONER NERO 6400 PAG.</t>
  </si>
  <si>
    <t>CANON 728BK TONER NERO 2100 PAG.</t>
  </si>
  <si>
    <t>CANON BCI3BK CARTUCCIA NERO BJC6000 500PAG</t>
  </si>
  <si>
    <t>CANON BCI3C CARTUCCIA CIANO BJC6000 280PAG</t>
  </si>
  <si>
    <t>CANON BCI3M CARTUCCIA MAGENTA BJC6000 280PAG</t>
  </si>
  <si>
    <t>CANON BCI3Y CARTUCCIA YELLOW BJC6000 280PAG</t>
  </si>
  <si>
    <t>CANON BCI6C REFILL CIANO BJC8200</t>
  </si>
  <si>
    <t>CANON BCI6M REFILL MAGENTA BJC8200</t>
  </si>
  <si>
    <t>CANON BCI6Y REFILL GIALLO BJC8200</t>
  </si>
  <si>
    <t>CANON CLI8BK REFILL NERO IP4200/IP5200</t>
  </si>
  <si>
    <t>CANON CLI8C REFILL CIANO IP4200/IP5200</t>
  </si>
  <si>
    <t>CANON CLI8M REFILL MAGENTA IP4200/IP5200</t>
  </si>
  <si>
    <t>CANON CLI8Y REFILL GIALLO IP4200/IP5200</t>
  </si>
  <si>
    <t>CANON FX10 TONER NERO</t>
  </si>
  <si>
    <t>CANON FX3 TONER FAX</t>
  </si>
  <si>
    <t>CANON IR2200 TONER C-EXV3</t>
  </si>
  <si>
    <t>CANON IR3570 TONER NERO 24000 PAG.</t>
  </si>
  <si>
    <t>CANON PGI5BK CARTUCCIA NERO</t>
  </si>
  <si>
    <t>CARTA CALLIGRAPHY CANVAS 100GR A4 50FG AVORIO 02</t>
  </si>
  <si>
    <t>CARTA DA PACCO BIANCA GR.80 FG.100X150 PIEGATO</t>
  </si>
  <si>
    <t>CARTA DA PACCO MARRONE GR.80 FG.100X150 PIEGATO</t>
  </si>
  <si>
    <t>CARTA FOTOCOPIE A/4 4 COPIE CARTA CHIMICA XEROX 003R99111 RS.500 FG.</t>
  </si>
  <si>
    <t>CARTA FOTOCOPIE A3 100GR RS.500 FG.FABRIANO MULTIPAPER</t>
  </si>
  <si>
    <t>CARTA FOTOCOPIE A3 120GR RS.250 FG.FABRIANO MULTIPAPER</t>
  </si>
  <si>
    <t>CARTA FOTOCOPIE A3 140GR RS.250 FG.FABRIANO MULTIPAPER</t>
  </si>
  <si>
    <t>CARTA FOTOCOPIE A3 160GR RS.250 FG.FABRIANO MULTIPAPER</t>
  </si>
  <si>
    <t>CARTA FOTOCOPIE A3 200GR RS.250 FG.FABRIANO MULTIPAPER</t>
  </si>
  <si>
    <t>CARTA FOTOCOPIE A3 80GR COPY WHITE RS.500 FG.</t>
  </si>
  <si>
    <t>CARTA FOTOCOPIE A3 80GR FABRIANO COPY2 500FG</t>
  </si>
  <si>
    <t>CARTA FOTOCOPIE A3 80GR RICICLATA TRENDWHITE 500 FG.</t>
  </si>
  <si>
    <t>CARTA FOTOCOPIE A4 100GR RS.500 FG.FABRIANO MULTIPAPER</t>
  </si>
  <si>
    <t>CARTA FOTOCOPIE A4 120GR RS.250 FG.FABRIANO MULTIPAPER</t>
  </si>
  <si>
    <t>CARTA FOTOCOPIE A4 140GR RS.250 FG.FABRIANO MULTIPAPER</t>
  </si>
  <si>
    <t>CARTA FOTOCOPIE A4 160GR RS.250 FG.FABRIANO MULTIPAPER</t>
  </si>
  <si>
    <t>CARTA FOTOCOPIE A4 200GR RS.250 FG.FABRIANO MULTIPAPER</t>
  </si>
  <si>
    <t>CARTA FOTOCOPIE A4 80GR COLORI FORTI ASSORTITI</t>
  </si>
  <si>
    <t>CARTA FOTOCOPIE A4 80GR COLORI TENUI 500FG AVORIO</t>
  </si>
  <si>
    <t>CARTA FOTOCOPIE A4 80GR COLORI TENUI 500FG ROSA</t>
  </si>
  <si>
    <t>CARTA FOTOCOPIE A4 80GR COLORI TENUI 500FG VERDE</t>
  </si>
  <si>
    <t>CARTA FOTOCOPIE A4 80GR COPY WHITE RS.500 FG.</t>
  </si>
  <si>
    <t>CARTA FOTOCOPIE A4 80GR FABRIANO 4 FORI 500FG</t>
  </si>
  <si>
    <t>CARTA FOTOCOPIE A4 80GR FABRIANO COPY2 500FG</t>
  </si>
  <si>
    <t>CARTA FOTOCOPIE A4 80GR RICICLATA TRENDWHITE 500FG</t>
  </si>
  <si>
    <t>CARTA GEOGRAFICA SCOLASTICA 100X140 EUROPA BIFACCIALE FISICA/POLITICA</t>
  </si>
  <si>
    <t>CARTA GEOGRAFICA SCOLASTICA 100X140 GERMANIA IN LINGUA BIFACCIALE FISICA/POLITICA</t>
  </si>
  <si>
    <t>CARTA GEOGRAFICA SCOLASTICA 100X140 ITALIA BIFACCIALE FISICA/POLITICA</t>
  </si>
  <si>
    <t>CARTA GEOGRAFICA SCOLASTICA 100X140 PLANISFERO BIFACCIALE FISICA/POLITICA</t>
  </si>
  <si>
    <t>CARTA IGIENICA 2 VELI BIANCA PURA CELLULOSA CONF.DA 10</t>
  </si>
  <si>
    <t>CARTA ORIGAMI BLOCCO 20FG. 14X14 COL.ASS.</t>
  </si>
  <si>
    <t>CARTA ORIGAMI BLOCCO 50FG. 35X50 COL.ASS.</t>
  </si>
  <si>
    <t>CARTA PLOTTER PBJ90 594X841 (A1) 90GR 125FG INKJET OPACA</t>
  </si>
  <si>
    <t>CARTA RUGGERI QPAPER A/4 MELANGE 100FG 0508.69 AVORIO</t>
  </si>
  <si>
    <t>CARTA USO BOLLO A/4 80 GR.BIANCO CON MARGINE 500 FG.</t>
  </si>
  <si>
    <t>CARTA USO BOLLO A/4 80 GR.BIANCO SENZA MARGINE 500 FG.</t>
  </si>
  <si>
    <t>CARTA USO BOLLO A/4 80 GR.RIGATO CON MARGINE 500 FG.</t>
  </si>
  <si>
    <t>CARTA USO BOLLO A/4 90 GR.BIANCO CON MARGINE 500FG OCL 1462</t>
  </si>
  <si>
    <t>CARTA USO BOLLO A/4 90 GR.BIANCO SENZA MARGINE 500FG OCL 1464</t>
  </si>
  <si>
    <t>CARTA USO BOLLO A/4 90 GR.RIGATO CON MARGINE CONF.500 OCL 1460</t>
  </si>
  <si>
    <t>CARTELLA A 13 TASCHE 23X33CM BLU OPTIMA EXPANDER</t>
  </si>
  <si>
    <t>CARTELLA A SOFFIETTO CON 12 DIVISORI MONOCROMO PPL Pigna</t>
  </si>
  <si>
    <t>CARTELLA DOCUMENTI ALUNNI SC.SECOND.I GR.CON TASCA 3104G/AZZURRO</t>
  </si>
  <si>
    <t>CARTELLA DOCUMENTI ALUNNI SC.SECOND.I GR.CON TASCA 3104G/ROSA</t>
  </si>
  <si>
    <t>CARTELLA PROGETTO DORSO 3CM C/ELASTICO AZZURRO ECO NEW</t>
  </si>
  <si>
    <t>CARTELLA PROGETTO DORSO 5CM C/ELASTICO VERDE ECO NEW</t>
  </si>
  <si>
    <t>CARTELLE 3 LEMBI GR.200 BRISTOL ARANCIO 111B</t>
  </si>
  <si>
    <t>CARTELLE 3 LEMBI GR.200 BRISTOL AZZURRO 111B</t>
  </si>
  <si>
    <t>CARTELLE 3 LEMBI GR.200 BRISTOL BLU 111B</t>
  </si>
  <si>
    <t>CARTELLE 3 LEMBI GR.200 BRISTOL GIALLO SOLE 111B</t>
  </si>
  <si>
    <t>CARTELLE 3 LEMBI GR.200 BRISTOL ROSSO 111B</t>
  </si>
  <si>
    <t>CARTELLE 3 LEMBI GR.200 BRISTOL VERDE 111B</t>
  </si>
  <si>
    <t>CARTELLE 3 LEMBI GR.200 C/STAMPA AZZURRO 111S</t>
  </si>
  <si>
    <t>CARTELLE 3 LEMBI GR.200 C/STAMPA GIALLO 111S</t>
  </si>
  <si>
    <t>CARTELLE 3 LEMBI GR.200 C/STAMPA GRIGIO 111S</t>
  </si>
  <si>
    <t>CARTELLE 3 LEMBI GR.200 C/STAMPA ROSA 111S</t>
  </si>
  <si>
    <t>CARTELLE 3 LEMBI GR.200 C/STAMPA ROSSO 111S</t>
  </si>
  <si>
    <t>CARTELLE 3 LEMBI GR.200 C/STAMPA VERDE 111S</t>
  </si>
  <si>
    <t>CARTELLE CON ELASTICO ESSELTE C46 BLU</t>
  </si>
  <si>
    <t>CARTELLE CON ELASTICO ESSELTE C46 GIALLO</t>
  </si>
  <si>
    <t>CARTELLE CON ELASTICO ESSELTE C46 ROSSO</t>
  </si>
  <si>
    <t>CARTELLE CON ELASTICO ESSELTE C46 VERDE</t>
  </si>
  <si>
    <t>CARTELLE MANDATI COMPETENZA 3042AM</t>
  </si>
  <si>
    <t>CARTELLE MANDATI RESIDUI PASSIVI 3043AM</t>
  </si>
  <si>
    <t>CARTELLE PROGETTI EUROBOX 10cm BLU ESSELTE C30</t>
  </si>
  <si>
    <t>CARTELLE PROGETTI EUROBOX 10cm GIALLO ESSELTE C30</t>
  </si>
  <si>
    <t>CARTELLE PROGETTI EUROBOX 10cm ROSSO ESSELTE C30</t>
  </si>
  <si>
    <t>CARTELLE PROGETTI EUROBOX 10cm VERDE ESSELTE C30</t>
  </si>
  <si>
    <t>CARTELLE PROGETTI EUROBOX 12 CM BLU ESSELTE C32</t>
  </si>
  <si>
    <t>CARTELLE PROGETTI EUROBOX 12 CM GIALLO ESSELTE C32</t>
  </si>
  <si>
    <t>CARTELLE PROGETTI EUROBOX 12 CM ROSSO ESSELTE C32</t>
  </si>
  <si>
    <t>CARTELLE PROGETTI EUROBOX 12 CM VERDE ESSELTE C32</t>
  </si>
  <si>
    <t>CARTELLE PROGETTI EUROBOX 15cm BLU ESSELTE C35</t>
  </si>
  <si>
    <t>CARTELLE PROGETTI EUROBOX 15cm GIALLO ESSELTE C35</t>
  </si>
  <si>
    <t>CARTELLE PROGETTI EUROBOX 15cm ROSSO ESSELTE C35</t>
  </si>
  <si>
    <t>CARTELLE PROGETTI EUROBOX 15cm VERDE ESSELTE C35</t>
  </si>
  <si>
    <t>CARTELLE PROGETTI EUROBOX 4cm BLU ESSELTE C24</t>
  </si>
  <si>
    <t>CARTELLE PROGETTI EUROBOX 4cm GIALLO ESSELTE C24</t>
  </si>
  <si>
    <t>CARTELLE PROGETTI EUROBOX 4cm ROSSO ESSELTE C24</t>
  </si>
  <si>
    <t>CARTELLE PROGETTI EUROBOX 4cm VERDE ESSELTE C24</t>
  </si>
  <si>
    <t>CARTELLE PROGETTI EUROBOX 6cm BLU ESSELTE C26</t>
  </si>
  <si>
    <t>CARTELLE PROGETTI EUROBOX 6cm GIALLO ESSELTE C26</t>
  </si>
  <si>
    <t>CARTELLE PROGETTI EUROBOX 6cm ROSSO ESSELTE C26</t>
  </si>
  <si>
    <t>CARTELLE PROGETTI EUROBOX 6cm VERDE ESSELTE C26</t>
  </si>
  <si>
    <t>CARTELLE PROGETTI EUROBOX 8cm BLU ESSELTE C28</t>
  </si>
  <si>
    <t>CARTELLE PROGETTI EUROBOX 8cm GIALLO ESSELTE C28</t>
  </si>
  <si>
    <t>CARTELLE PROGETTI EUROBOX 8cm ROSSO ESSELTE C28</t>
  </si>
  <si>
    <t>CARTELLE PROGETTI EUROBOX 8cm VERDE ESSELTE C28</t>
  </si>
  <si>
    <t>CARTELLE PROGETTI ORDER 10 CM ESSELTE C90 BLU</t>
  </si>
  <si>
    <t>CARTELLE PROGETTI ORDER 10 CM ESSELTE C90 GIALLO</t>
  </si>
  <si>
    <t>CARTELLE PROGETTI ORDER 10 CM ESSELTE C90 ROSSO</t>
  </si>
  <si>
    <t>CARTELLE PROGETTI ORDER 10 CM ESSELTE C90 VERDE</t>
  </si>
  <si>
    <t>CARTELLE PROGETTI ORDER 15 CM ESSELTE C95 BLU</t>
  </si>
  <si>
    <t>CARTELLE PROGETTI ORDER 15 CM ESSELTE C95 GIALLO</t>
  </si>
  <si>
    <t>CARTELLE PROGETTI ORDER 15 CM ESSELTE C95 ROSSO</t>
  </si>
  <si>
    <t>CARTELLE PROGETTI ORDER 15 CM ESSELTE C95 VERDE</t>
  </si>
  <si>
    <t>CARTELLE PROGETTI ORDER 4 CM ESSELTE C84 BLU</t>
  </si>
  <si>
    <t>CARTELLE PROGETTI ORDER 4 CM ESSELTE C84 GIALLO</t>
  </si>
  <si>
    <t>CARTELLE PROGETTI ORDER 4 CM ESSELTE C84 ROSSO</t>
  </si>
  <si>
    <t>CARTELLE PROGETTI ORDER 4 CM ESSELTE C84 VERDE</t>
  </si>
  <si>
    <t>CARTELLE PROGETTI ORDER 6 CM ESSELTE C86 BLU</t>
  </si>
  <si>
    <t>CARTELLE PROGETTI ORDER 6 CM ESSELTE C86 GIALLO</t>
  </si>
  <si>
    <t>CARTELLE PROGETTI ORDER 6 CM ESSELTE C86 ROSSO</t>
  </si>
  <si>
    <t>CARTELLE PROGETTI ORDER 6 CM ESSELTE C86 VERDE</t>
  </si>
  <si>
    <t>CARTELLE PROGETTI ORDER 8 CM ESSELTE C88 BLU</t>
  </si>
  <si>
    <t>CARTELLE PROGETTI ORDER 8 CM ESSELTE C88 GIALLO</t>
  </si>
  <si>
    <t>CARTELLE PROGETTI ORDER 8 CM ESSELTE C88 ROSSO</t>
  </si>
  <si>
    <t>CARTELLE PROGETTI ORDER 8 CM ESSELTE C88 VERDE</t>
  </si>
  <si>
    <t>CARTELLE REVERSALI COMPETENZA 3040AM</t>
  </si>
  <si>
    <t>CARTELLE REVERSALI RESIDUI ATTIVI 3041AM</t>
  </si>
  <si>
    <t>CARTELLE SENZA LEMBI GR.145 C/STAMPA AZZURRO 115PS</t>
  </si>
  <si>
    <t>CARTELLE SENZA LEMBI GR.145 C/STAMPA GIALLO 115PS</t>
  </si>
  <si>
    <t>CARTELLE SENZA LEMBI GR.145 C/STAMPA ROSSO 115PS</t>
  </si>
  <si>
    <t>CARTELLE SENZA LEMBI GR.145 C/STAMPA VERDE 115PS</t>
  </si>
  <si>
    <t>CARTELLE SENZA LEMBI GR.145 S/STAMPA AZZURRO 115P</t>
  </si>
  <si>
    <t>CARTELLE SENZA LEMBI GR.200 BRISTOL ARANCIO 113B</t>
  </si>
  <si>
    <t>CARTELLE SENZA LEMBI GR.200 BRISTOL AZZURRO 113B</t>
  </si>
  <si>
    <t>CARTELLE SENZA LEMBI GR.200 BRISTOL GIALLO SOLE 113B</t>
  </si>
  <si>
    <t>CARTELLE SENZA LEMBI GR.200 BRISTOL ROSSO 113B</t>
  </si>
  <si>
    <t>CARTELLE SENZA LEMBI GR.200 BRISTOL VERDE 113B</t>
  </si>
  <si>
    <t>CARTELLE TERMORILEGATRICE BIANCHE 12MM ESSELTE 392150</t>
  </si>
  <si>
    <t>CARTELLE TERMORILEGATRICE BIANCHE 3MM CONF.100 PZ</t>
  </si>
  <si>
    <t>CARTELLE TERMORILEGATRICE BIANCHE 3MM CONF.20 PZ</t>
  </si>
  <si>
    <t>CARTELLE TERMORILEGATRICE BIANCHE 6MM CONF.100 PZ</t>
  </si>
  <si>
    <t>CARTELLE TERMORILEGATRICE BIANCHE 6MM CONF.20 PZ</t>
  </si>
  <si>
    <t>CARTELLE VERBALI ESAMI PRIMO CICLO 3165F</t>
  </si>
  <si>
    <t>CARTELLETTE ACCERTAMENTO VIOLAZIONE MOD.550</t>
  </si>
  <si>
    <t>CARTELLETTE AGIBILITA' C/ALETTE MOD.115</t>
  </si>
  <si>
    <t>CARTELLETTE ATTI CITTADINANZA</t>
  </si>
  <si>
    <t>CARTELLETTE ATTI MATRIMONIO MOD.1202</t>
  </si>
  <si>
    <t>CARTELLETTE ATTI MORTE MOD.1203</t>
  </si>
  <si>
    <t>CARTELLETTE ATTI NASCITA MOD.1204</t>
  </si>
  <si>
    <t>CARTELLETTE AUTORIZZAZ.PAESAGGISTICA SENZA ALETTE MOD.126</t>
  </si>
  <si>
    <t>CARTELLETTE BENI AMBIENTALI C/ALETTE MOD.112</t>
  </si>
  <si>
    <t>CARTELLETTE CIL COMUNICAZIONE INIZIO LAVORI C/ALETTE</t>
  </si>
  <si>
    <t>CARTELLETTE CONSIGLIO COMUNALE MOD.72</t>
  </si>
  <si>
    <t>CARTELLETTE CONTRATTI MOD.110</t>
  </si>
  <si>
    <t>CARTELLETTE DENUNCE INIZIO ATTIVITA' C/ALETTE MOD.116</t>
  </si>
  <si>
    <t>CARTELLETTE DETERMINE RESPONS.DI SERVIZIO MOD.70</t>
  </si>
  <si>
    <t>CARTELLETTE GIUNTA COMUNALE MOD.71</t>
  </si>
  <si>
    <t>CARTELLETTE NULLA-OSTA ATTIVITA' PRODUTTIVE CON ALETTE MOD.120</t>
  </si>
  <si>
    <t>CARTELLETTE OGGETTO PESANTI MOD.21</t>
  </si>
  <si>
    <t>CARTELLETTE PERMESSO DI COSTRUIRE C/ALETTE MOD.1800</t>
  </si>
  <si>
    <t>CARTELLETTE PESANTI ATTI STATO CIVILE MOD.1208</t>
  </si>
  <si>
    <t>CARTELLETTE PRATICHE EMIGRAZIONE MOD.127140</t>
  </si>
  <si>
    <t>CARTELLETTE PRATICHE IMMIGRAZIONE MOD.127170</t>
  </si>
  <si>
    <t>CARTELLETTE PUBBLICAZIONI MATRIMONIO MOD.1201</t>
  </si>
  <si>
    <t>CARTELLETTE SCIA SEGNALAZ.CERTIFICATA DI INIZIO ATTIVITA' C/ALETTE</t>
  </si>
  <si>
    <t>CARTELLI DIVIETO DI CIRCOLAZIONE IN CARTONCINO A/3 A COLORI MOD.596</t>
  </si>
  <si>
    <t>CARTELLI DIVIETO DI SOSTA IN CARTONCINO A/3 A COLORI MOD.597</t>
  </si>
  <si>
    <t>CARTELLI DIVIETO DI SOSTA/CIRCOLAZ.IN CARTONCINO A/3 A COLORI MOD.598</t>
  </si>
  <si>
    <t>CARTELLI EDILIZI 35X50 SENZA CUSTODIA PLASTICA</t>
  </si>
  <si>
    <t>CARTELLINA CON MOLLA COLORI FLUO CLIPPER SHOCKING FILE</t>
  </si>
  <si>
    <t>CARTELLINA PVC C/MOLLA DORSO 7 BIANCO SPRING FILE 22X31</t>
  </si>
  <si>
    <t>CARTELLINA PVC C/MOLLA DORSO 7 BLU SPRING FILE 22X31</t>
  </si>
  <si>
    <t>CARTELLINA PVC C/MOLLA DORSO 7 GRIGIO SPRING FILE 22X31</t>
  </si>
  <si>
    <t>CARTELLINA PVC C/MOLLA DORSO 7 NERO SPRING FILE 22X31</t>
  </si>
  <si>
    <t>CARTELLINA PVC C/MOLLA DORSO 7 ROSSO SPRING FILE 22X31</t>
  </si>
  <si>
    <t>CARTELLINA PVC C/MOLLA DORSO 7 VERDE SPRING FILE 22X31</t>
  </si>
  <si>
    <t>CARTELLINI CARTE D'IDENTITA' DOPPI INTESTATI</t>
  </si>
  <si>
    <t>CARTELLINI CARTE D'IDENTITA' DOPPI MOD.350</t>
  </si>
  <si>
    <t>CARTELLINI CARTE D'IDENTITA' DOPPI MOD.TAL</t>
  </si>
  <si>
    <t>CARTELLINI CARTE D'IDENTITA' SEMPLICI INTESTATI</t>
  </si>
  <si>
    <t>CARTELLINI CARTE D'IDENTITA' SEMPLICI MOD.411</t>
  </si>
  <si>
    <t>CARTONCINI A4 160GR BIANCO</t>
  </si>
  <si>
    <t>CARTONCINI A4 160GR COLORI FORTI ARANCIO</t>
  </si>
  <si>
    <t>CARTONCINI A4 160GR COLORI FORTI BLU</t>
  </si>
  <si>
    <t>CARTONCINI A4 160GR COLORI FORTI GIALLO</t>
  </si>
  <si>
    <t>CARTONCINI A4 160GR COLORI FORTI ROSSO</t>
  </si>
  <si>
    <t>CARTONCINI A4 160GR COLORI FORTI VERDE</t>
  </si>
  <si>
    <t>CARTONCINI A4 160GR COLORI TENUI ASSORTITI</t>
  </si>
  <si>
    <t>CARTONCINI A4 160GR COLORI TENUI AVORIO</t>
  </si>
  <si>
    <t>CARTONCINI A4 160GR COLORI TENUI AZZURRO</t>
  </si>
  <si>
    <t>CARTONCINI A4 160GR COLORI TENUI GIALLO</t>
  </si>
  <si>
    <t>CARTONCINI A4 160GR COLORI TENUI ROSA</t>
  </si>
  <si>
    <t>CARTONCINI A4 160GR COLORI TENUI VERDE</t>
  </si>
  <si>
    <t>CARTONCINI A4 270GR AVORIO</t>
  </si>
  <si>
    <t>CARTONCINI A4 270GR BIANCO</t>
  </si>
  <si>
    <t>CARTONCINI A4 270GR BLU</t>
  </si>
  <si>
    <t>CARTONCINI A4 270GR GIALLO</t>
  </si>
  <si>
    <t>CARTONCINI A4 270GR GRIGIO</t>
  </si>
  <si>
    <t>CARTONCINI A4 270GR NERO</t>
  </si>
  <si>
    <t>CARTONCINI A4 270GR ROSSO</t>
  </si>
  <si>
    <t>CARTONCINI A4 270GR VERDE</t>
  </si>
  <si>
    <t>CARTONCINI BRISTOL 50X70 220GR ARANCIO ELLE ERRE FABRIANO</t>
  </si>
  <si>
    <t>CARTONCINI BRISTOL 50X70 220GR AZZURRO ELLE ERRE FABRIANO</t>
  </si>
  <si>
    <t>CARTONCINI BRISTOL 50X70 220GR BIANCO ELLE ERRE FABRIANO</t>
  </si>
  <si>
    <t>CARTONCINI BRISTOL 50X70 220GR BLU ELLE ERRE FABRIANO</t>
  </si>
  <si>
    <t>CARTONCINI BRISTOL 50X70 220GR CREMA/GIALLO CHIARO ELLE ERRE FABRIANO</t>
  </si>
  <si>
    <t>CARTONCINI BRISTOL 50X70 220GR FUCSIA ELLE ERRE FABRIANO</t>
  </si>
  <si>
    <t>CARTONCINI BRISTOL 50X70 220GR GIALLO ELLE ERRE FABRIANO</t>
  </si>
  <si>
    <t>CARTONCINI BRISTOL 50X70 220GR GRIGIO ELLE ERRE FABRIANO</t>
  </si>
  <si>
    <t>CARTONCINI BRISTOL 50X70 220GR MARRONE ELLE ERRE FABRIANO</t>
  </si>
  <si>
    <t>CARTONCINI BRISTOL 50X70 220GR NERO ELLE ERRE FABRIANO</t>
  </si>
  <si>
    <t>CARTONCINI BRISTOL 50X70 220GR ROSA ELLE ERRE FABRIANO</t>
  </si>
  <si>
    <t>CARTONCINI BRISTOL 50X70 220GR ROSSO ELLE ERRE FABRIANO</t>
  </si>
  <si>
    <t>CARTONCINI BRISTOL 50X70 220GR TURCHESE ELLE ERRE FABRIANO</t>
  </si>
  <si>
    <t>CARTONCINI BRISTOL 50X70 220GR VERDE CHIARO ELLE ERRE FABRIANO</t>
  </si>
  <si>
    <t>CARTONCINI BRISTOL 50X70 220GR VERDE SCURO ELLE ERRE FABRIANO</t>
  </si>
  <si>
    <t>CARTONCINI BRISTOL 50X70 220GR VIOLA ELLE ERRE FABRIANO</t>
  </si>
  <si>
    <t>CARTONCINI BRISTOL 70X100 220 GR ARANCIO ELLE ERRE FABRIANO</t>
  </si>
  <si>
    <t>CARTONCINI BRISTOL 70X100 220 GR AZZURRO CHIARO ELLE ERRE FABRIANO</t>
  </si>
  <si>
    <t>CARTONCINI BRISTOL 70X100 220 GR BIANCO ELLE ERRE FABRIANO</t>
  </si>
  <si>
    <t>CARTONCINI BRISTOL 70X100 220 GR BLU ELLE ERRE FABRIANO</t>
  </si>
  <si>
    <t>CARTONCINI BRISTOL 70X100 220 GR CREMA/GIALLO CHIARO ELLE ERRE FABRIANO</t>
  </si>
  <si>
    <t>CARTONCINI BRISTOL 70X100 220 GR FUCSIA ELLE ERRE FABRIANO</t>
  </si>
  <si>
    <t>CARTONCINI BRISTOL 70X100 220 GR GIALLO ELLE ERRE FABRIANO</t>
  </si>
  <si>
    <t>CARTONCINI BRISTOL 70X100 220 GR GRIGIO ELLE ERRE FABRIANO</t>
  </si>
  <si>
    <t>CARTONCINI BRISTOL 70X100 220 GR MARRONE ELLE ERRE FABRIANO</t>
  </si>
  <si>
    <t>CARTONCINI BRISTOL 70X100 220 GR NERO ELLE ERRE FABRIANO</t>
  </si>
  <si>
    <t>CARTONCINI BRISTOL 70X100 220 GR ROSA ELLE ERRE FABRIANO</t>
  </si>
  <si>
    <t>CARTONCINI BRISTOL 70X100 220 GR ROSSO ELLE ERRE FABRIANO</t>
  </si>
  <si>
    <t>CARTONCINI BRISTOL 70X100 220 GR TURCHESE/AZZURRO SCURO ELLE ERRE FABRIANO</t>
  </si>
  <si>
    <t>CARTONCINI BRISTOL 70X100 220 GR VERDE CHIARO ELLE ERRE FABRIANO</t>
  </si>
  <si>
    <t>CARTONCINI BRISTOL 70X100 220 GR VERDE SCURO ELLE ERRE FABRIANO</t>
  </si>
  <si>
    <t>CARTONCINI BRISTOL 70X100 220 GR VIOLA ELLE ERRE FABRIANO</t>
  </si>
  <si>
    <t>CARTONCINI PER PROVE SCRITTE CONCORSI PUBBLICI</t>
  </si>
  <si>
    <t>CARTONCINO 50X70 (20FG) 220GR AVANA 103 FABRIANO LR</t>
  </si>
  <si>
    <t>CARTONCINO ONDULATO 50X70CM ARGENTO METAL ART 2225/2 CWR CONF.10 PZ.</t>
  </si>
  <si>
    <t>CARTONCINO ONDULATO 50X70CM COL.ASSORTITI ART 2205 CWR CONF.10 PZ.</t>
  </si>
  <si>
    <t>CARTONCINO ONDULATO 50X70CM ORO METAL ART 2225/1 CWR CONF.10 PZ.</t>
  </si>
  <si>
    <t>CASSETTE NASTRO TERMICO CONF.2 PZ X AFFRANCATRICE ECOMAIL 230-03-016</t>
  </si>
  <si>
    <t>CD-R REGISTRABILE IMATION</t>
  </si>
  <si>
    <t>CD-R REGISTRABILE IMATION CONF.25 PEZZI SENZA CUSTODIA</t>
  </si>
  <si>
    <t>CD-R REGISTRABILE IMATION CONF.50 PEZZI SENZA CUSTODIA</t>
  </si>
  <si>
    <t>CD-RW RISCRIVIBILE TDK SLIM</t>
  </si>
  <si>
    <t>CEDOLE LIBRARIE 1 CLASSE 3 COPIE C/CH.3000D</t>
  </si>
  <si>
    <t>CEDOLE LIBRARIE A/4 C/CHIMICA</t>
  </si>
  <si>
    <t>CEDOLE LIBRARIE INGLESE 3 COPIE C/CH.3000D/VI</t>
  </si>
  <si>
    <t>CEDOLE LIBRARIE RELIGIONE 3 COPIE C/CH.3000D/V</t>
  </si>
  <si>
    <t>CEDOLE LIBRARIE SUSSIDIARIO 2-3 CLASSE 3 COPIE C/CH.3000D/VII</t>
  </si>
  <si>
    <t>CEDOLE LIBRARIE SUSSIDIARIO DEI LINGUAGGI 3 COPIE C/CH.3000D/II</t>
  </si>
  <si>
    <t>CEDOLE LIBRARIE SUSSIDIARIO DISCIPLINE 3 COPIE C/CH.3000D/III</t>
  </si>
  <si>
    <t>CERALACCA ROSSA 60/10 CONF.10 STECCHE PELIKAN PER PACCHI</t>
  </si>
  <si>
    <t>CESTINO GETTACARTE CHIUSO 15LT NERO PS98</t>
  </si>
  <si>
    <t>CESTINO GETTACARTE TRAFORATO 15LT NERO PS9</t>
  </si>
  <si>
    <t>CLIPS 19 MM.DOUBLE LEBEZ 510/4</t>
  </si>
  <si>
    <t>CLIPS 25 MM.DOUBLE LEBEZ 510/3</t>
  </si>
  <si>
    <t>CLIPS 32 MM. DOUBLE LEBEZ 510/2</t>
  </si>
  <si>
    <t>CLIPS 41 MM.DOUBLE LEBEZ 510/1</t>
  </si>
  <si>
    <t>CLIPS 51 MM. DOUBLE LEBEZ 510/0</t>
  </si>
  <si>
    <t>COLLA COCCOINA 607 IN PASTA BIANCA GR.50</t>
  </si>
  <si>
    <t>COLLA COCCOINA 608 IN PASTA BIANCA GR.125</t>
  </si>
  <si>
    <t>COLLA LIQUIDA COCCOINA 684 CON SPUGNETTA</t>
  </si>
  <si>
    <t>COLLA METYLAN GR.125 X PARATI/MANIFESTI HENKEL</t>
  </si>
  <si>
    <t>COLLA PRITT ROLLER COMPACT PERM. 79500 USA E GETTA</t>
  </si>
  <si>
    <t>COLLA PRITT ROLLER COMPACT REMOV. 79656 USA E GETTA</t>
  </si>
  <si>
    <t>COLLA STICK 3M SCOTCH 21 GR. 6221D</t>
  </si>
  <si>
    <t>COLLA STICK 3M SCOTCH 40 GR.</t>
  </si>
  <si>
    <t>COLLA STICK PRITT 11GR</t>
  </si>
  <si>
    <t>COLLA STICK PRITT 22GR</t>
  </si>
  <si>
    <t>COLLA STICK PRITT 43GR</t>
  </si>
  <si>
    <t>COLLA SUPER ATTAK GR.5</t>
  </si>
  <si>
    <t>COLLA UHU ATTACCATUTTO ML.20</t>
  </si>
  <si>
    <t>COLLA UHU EXTRA ATTACCATUTTO 31ML</t>
  </si>
  <si>
    <t>COLLA UHU STIC 21GR</t>
  </si>
  <si>
    <t>COLLA UHU STIC 40GR</t>
  </si>
  <si>
    <t>COLLA VINILICA GR.100 VINAVIL UNIVERSALE</t>
  </si>
  <si>
    <t>COLLA VINILICA GR.1000 VINAVIL UNIVERSALE</t>
  </si>
  <si>
    <t>COLLA VINILICA GR.250 VINAVIL UNIVERSALE</t>
  </si>
  <si>
    <t>COLLA X PISTOLA TERMOFUSIONE 12 STICK 8MM.</t>
  </si>
  <si>
    <t>COLLA X PISTOLA TERMOFUSIONE 6 STICK 12MM.CM.20</t>
  </si>
  <si>
    <t>CONTRASSEGNI PARCHEGGIO DISABILI F.TO A4 MOD.EUROPEO CON OLOGRAMMA ADESIVO</t>
  </si>
  <si>
    <t>COPERTINE A4 PVC 18/100 TRASPARENTI</t>
  </si>
  <si>
    <t>COPERTINE FLESSIBILI A4 IMPRESSBIND 7 MM.NERO ESSELTE 73990095</t>
  </si>
  <si>
    <t>CORRETTORI PENTEL A PENNA MICRO ZL63</t>
  </si>
  <si>
    <t>CORRETTORI PRITT FLUID</t>
  </si>
  <si>
    <t>CORRETTORI PRITT POCKET PEN</t>
  </si>
  <si>
    <t>CORRETTORI PRITT ROLLER COMPACT MINI</t>
  </si>
  <si>
    <t>CORRETTORI TOMBOW 4X10MT USA E GETTA BLISTER DA 2 PZ.</t>
  </si>
  <si>
    <t>CUBOTTO BIANCO 700FG 95X95MM 85GR FAVINI</t>
  </si>
  <si>
    <t>CUBOTTO COLORI TENUI 750FG 95X95MM 80GR FAVINI</t>
  </si>
  <si>
    <t>CUCITRICE A PINZA 5547 BLU METAL LEITZ</t>
  </si>
  <si>
    <t>CUCITRICE A PINZA EUROPLIER 6 RO-MA</t>
  </si>
  <si>
    <t>CUCITRICE A PINZA PLUS 10</t>
  </si>
  <si>
    <t>CUCITRICE A PINZA PRIMULA 6/2 RO-MA</t>
  </si>
  <si>
    <t>CUCITRICE A PINZA RAPID 1</t>
  </si>
  <si>
    <t>CUSCINETTI IN METALLO PER TIMBRI AD OLIO 8X12 NEUTRI</t>
  </si>
  <si>
    <t>CUSCINETTI PER TIMBRI 5X7 N.3 PELIKAN BLU</t>
  </si>
  <si>
    <t>CUSCINETTI PER TIMBRI 5X7 N.3 PELIKAN NERO</t>
  </si>
  <si>
    <t>CUSCINETTI PER TIMBRI 7X11 N.2 BLU PELIKAN</t>
  </si>
  <si>
    <t>CUSCINETTI PER TIMBRI 7X11 N.2 NERO PELIKAN</t>
  </si>
  <si>
    <t>CUSCINETTI PER TIMBRI 7X11 N.2 ROSSO PELIKAN</t>
  </si>
  <si>
    <t>CUSCINETTI PER TIMBRI 9X16 N.1 PELIKAN BLU</t>
  </si>
  <si>
    <t>CUSCINETTI PER TIMBRI 9X16 N.1 PELIKAN NERO</t>
  </si>
  <si>
    <t>CUSTODIE PER CARTE D'IDENTITA' IN PLASTICA SVAR</t>
  </si>
  <si>
    <t>CUTTER CON BLOCCALAMA LEBEZ 9004</t>
  </si>
  <si>
    <t>CUTTER CON BLOCCALAMA LEBEZ 9006</t>
  </si>
  <si>
    <t>DAS BIANCO GR.1000</t>
  </si>
  <si>
    <t>DAS BIANCO GR.500</t>
  </si>
  <si>
    <t>DAS TERRACOTTA GR.1000</t>
  </si>
  <si>
    <t>DAS TERRACOTTA GR.500</t>
  </si>
  <si>
    <t>DISTRUGGI DOCUMENTI PEACH TITANIUM 405SCD A STRISCE</t>
  </si>
  <si>
    <t>DISTRUGGI DOCUMENTI PEACH TITANIUM 420SCD A STRISCE</t>
  </si>
  <si>
    <t>DIVISORI 12 TASTI COLORATI CARTONCINO ESSELTE 100194</t>
  </si>
  <si>
    <t>DORSI PLASTICA 11 MM. NERO</t>
  </si>
  <si>
    <t>DORSI PLASTICA 16 MM. NERO</t>
  </si>
  <si>
    <t>DORSI PLASTICA 3 MM.BLU</t>
  </si>
  <si>
    <t>DORSI PLASTICA 3 MM.NERO</t>
  </si>
  <si>
    <t>DORSI PLASTICA 4 MM.NERO</t>
  </si>
  <si>
    <t>DORSI PLASTICA 6 MM.NERO</t>
  </si>
  <si>
    <t>DORSI PLASTICA 8 MM. NERO</t>
  </si>
  <si>
    <t>ELASTICI ASSORTITI BARATTOLO 100 GR.</t>
  </si>
  <si>
    <t>ELASTICI FETTUCCIA GOMMA VERDE 1 KG.SIAM DIAM.120</t>
  </si>
  <si>
    <t>ELASTICI FETTUCCIA GOMMA VERDE 1 KG.SIAM DIAM.150</t>
  </si>
  <si>
    <t>ELASTICI GOMMA ASSORTITI 1 KG. SIAM</t>
  </si>
  <si>
    <t>ELASTICI GOMMA GIALLA 1 KG. SIAM DIAM.120</t>
  </si>
  <si>
    <t>ELASTICI GOMMA GIALLA 1 KG. SIAM DIAM.150</t>
  </si>
  <si>
    <t>ELASTICI GOMMA GIALLA 1 KG. SIAM DIAM.80</t>
  </si>
  <si>
    <t>EPSON S015055 NASTRO DFX 5000 EX8766</t>
  </si>
  <si>
    <t>EPSON S015086 NASTRO LQ2170</t>
  </si>
  <si>
    <t>EPSON S015336 NASTRO NERO LQ 2090</t>
  </si>
  <si>
    <t>EPSON S050167 TONER NERO EPL6200 3000 PAG.</t>
  </si>
  <si>
    <t>EPSON S050190 TONER NERO ACULASER C1100</t>
  </si>
  <si>
    <t>EPSON S050554 TONER GIALLO 2700 PAG.</t>
  </si>
  <si>
    <t>EPSON S050555 TONER MAGENTA 2700 PAG.</t>
  </si>
  <si>
    <t>EPSON S050556 TONER CIANO 2700 PAG.</t>
  </si>
  <si>
    <t>EPSON S050557 TONER NERO 2700 PAG.</t>
  </si>
  <si>
    <t>EPSON S050558 TONER GIALLO 1600 PAG.</t>
  </si>
  <si>
    <t>EPSON S050559 TONER MAGENTA 1600 PAG.</t>
  </si>
  <si>
    <t>EPSON S050560 TONER CIANO 1600 PAG.</t>
  </si>
  <si>
    <t>EPSON T034140 CARTUCCIA NERO FOTO</t>
  </si>
  <si>
    <t>EPSON T034240 CARTUCCIA CIANO</t>
  </si>
  <si>
    <t>EPSON T034340 CARTUCCIA MAGENTA</t>
  </si>
  <si>
    <t>EPSON T034440 CARTUCCIA GIALLO</t>
  </si>
  <si>
    <t>EPSON T034540 CARTUCCIA CIANO CHIARO</t>
  </si>
  <si>
    <t>EPSON T034640 CARTUCCIA MAGENTA CHIARO</t>
  </si>
  <si>
    <t>EPSON T034740 CARTUCCIA NERO LIGHT</t>
  </si>
  <si>
    <t>EPSON T034840 CARTUCCIA NERO MATTE</t>
  </si>
  <si>
    <t>EPSON T051142 CARTUCCIA NERO CONF.2 PZ.T051 (EX S020207/S020209)</t>
  </si>
  <si>
    <t>EPSON T052040 CARTUCCIA COLORI (EX S020089/S020191)</t>
  </si>
  <si>
    <t>EPSON T071140 CARTUCCIA NERO</t>
  </si>
  <si>
    <t>EPSON T07114H CARTUCCIA NERO KIT 2 PEZZI ALTA CAPACITA'</t>
  </si>
  <si>
    <t>EPSON T071240 CARTUCCIA CIANO</t>
  </si>
  <si>
    <t>EPSON T071340 CARTUCCIA MAGENTA</t>
  </si>
  <si>
    <t>EPSON T071440 CARTUCCIA GIALLO</t>
  </si>
  <si>
    <t>EPSON T071540 KIT 4 CARTUCCE T071 NERO CIANO MAGENTA GIALLO</t>
  </si>
  <si>
    <t>EPSON T080740 MULTIPACK 6 CARTUCCE</t>
  </si>
  <si>
    <t>EPSON T1301 CARTUCCIA NERO</t>
  </si>
  <si>
    <t>EPSON T1302 CARTUCCIA CIANO</t>
  </si>
  <si>
    <t>EPSON T1303 CARTUCCIA MAGENTA</t>
  </si>
  <si>
    <t>EPSON T1304 CARTUCCIA GIALLO</t>
  </si>
  <si>
    <t>EPSON T70114010 CARTUCCIA NERO TAGLIA XXL CAPACITA' EXTRA</t>
  </si>
  <si>
    <t>EPSON T70124010 CARTUCCIA CIANO TAGLIA XXL CAPACITA' EXTRA</t>
  </si>
  <si>
    <t>EPSON T70134010 CARTUCCIA MAGENTA TAGLIA XXL CAPACITA' EXTRA</t>
  </si>
  <si>
    <t>EPSON T70144010 CARTUCCIA GIALLO TAGLIA XXL CAPACITA' EXTRA</t>
  </si>
  <si>
    <t>EPSON T70214010 CARTUCCIA NERO TAGLIA XL ALTA CAPACITA 2400 PAG.</t>
  </si>
  <si>
    <t>EPSON T70224010 CARTUCCIA CIANO TAGLIA XL ALTA CAPACITA 2000 PAG.</t>
  </si>
  <si>
    <t>EPSON T70234010 CARTUCCIA MAGENTA TAGLIA XL ALTA CAPACITA 2000 PAG.</t>
  </si>
  <si>
    <t>EPSON T70244010 CARTUCCIA GIALLO TAGLIA XL ALTA CAPACITA 2000 PAG.</t>
  </si>
  <si>
    <t>EPSON T70314010 CARTUCCIA NERO TAGLIA L CAPACITA' STANDARD</t>
  </si>
  <si>
    <t>EPSON T70324010 CARTUCCIA CIANO TAGLIA L CAPACITA' STANDARD</t>
  </si>
  <si>
    <t>EPSON T70334010 CARTUCCIA MAGENTA TAGLIA L CAPACITA' STANDARD</t>
  </si>
  <si>
    <t>EPSON T70344010 CARTUCCIA GIALLO TAGLIA L CAPACITA' STANDARD</t>
  </si>
  <si>
    <t>ETICHETTE BUSTINE 10 FOGLI 37X19</t>
  </si>
  <si>
    <t>ETICHETTE DYMO LW X INDIRIZZI ESTESI CONF.2 PZ.990120</t>
  </si>
  <si>
    <t>ETICHETTE FOGLIO A4 105X148 SC.100 FG.C519 MARKIN</t>
  </si>
  <si>
    <t>ETICHETTE FOGLIO A4 105X36 SC.100 FG.C501 MARKIN</t>
  </si>
  <si>
    <t>ETICHETTE FOGLIO A4 105X48 SC.100 FG.C504 MARKIN</t>
  </si>
  <si>
    <t>ETICHETTE FOGLIO A4 105X74 SC.100 FG.C512 MARKIN</t>
  </si>
  <si>
    <t>ETICHETTE FOGLIO A4 210X148 SC.100 FG.C509 MARKIN</t>
  </si>
  <si>
    <t>ETICHETTE FOGLIO A4 210X297 SC.100 FG.C503 MARKIN</t>
  </si>
  <si>
    <t>ETICHETTE FOGLIO A4 70X36 SC.100 FG.C500 MARKIN</t>
  </si>
  <si>
    <t>ETICHETTE FOGLIO A4 70X42 SC.100 FG.C521 MARKIN</t>
  </si>
  <si>
    <t>ETICHETTE FOGLIO A4 70X48 SC.100 FG.C517 MARKIN</t>
  </si>
  <si>
    <t>EVIDENZIATORI STABILO BOSS ARANCIO</t>
  </si>
  <si>
    <t>EVIDENZIATORI STABILO BOSS BLU</t>
  </si>
  <si>
    <t>EVIDENZIATORI STABILO BOSS CONF.4 COLORI</t>
  </si>
  <si>
    <t>EVIDENZIATORI STABILO BOSS GIALLO</t>
  </si>
  <si>
    <t>EVIDENZIATORI STABILO BOSS ROSA</t>
  </si>
  <si>
    <t>EVIDENZIATORI STABILO BOSS ROSSO</t>
  </si>
  <si>
    <t>EVIDENZIATORI STABILO BOSS VERDE</t>
  </si>
  <si>
    <t>EVIDENZIATORI STABILO BOSS VIOLA</t>
  </si>
  <si>
    <t>EVIDENZIATORI TRATTO VIDEO ARANCIO</t>
  </si>
  <si>
    <t>EVIDENZIATORI TRATTO VIDEO BLU</t>
  </si>
  <si>
    <t>EVIDENZIATORI TRATTO VIDEO GIALLO</t>
  </si>
  <si>
    <t>EVIDENZIATORI TRATTO VIDEO ROSA</t>
  </si>
  <si>
    <t>EVIDENZIATORI TRATTO VIDEO VERDE</t>
  </si>
  <si>
    <t>FALDONI CON LEGACCI ARCA DORSO 10 CM.</t>
  </si>
  <si>
    <t>FALDONI CON LEGACCI ARCA DORSO 12 CM.</t>
  </si>
  <si>
    <t>FALDONI CON LEGACCI ARCA DORSO 15 CM.</t>
  </si>
  <si>
    <t>FALDONI CON LEGACCI ARCA DORSO 18 CM.</t>
  </si>
  <si>
    <t>FALDONI CON LEGACCI ARCA DORSO 20 CM.</t>
  </si>
  <si>
    <t>FALDONI CON LEGACCI ARCA DORSO 6 CM.</t>
  </si>
  <si>
    <t>FALDONI CON LEGACCI ARCA DORSO 8 CM.</t>
  </si>
  <si>
    <t>FALDONI CON LEGACCI OGGETTO LEGGERI MOD.99</t>
  </si>
  <si>
    <t>FALDONI CON LEGACCI OGGETTO PESANTI MOD.100</t>
  </si>
  <si>
    <t>FALDONI CON LEGACCI PESANTI MOD.1</t>
  </si>
  <si>
    <t>FALDONI CON LEGACCI PESANTI MOD.2</t>
  </si>
  <si>
    <t>FALDONI CON LEGACCI PESANTI MOD.3</t>
  </si>
  <si>
    <t>FALDONI CON LEGACCI PESANTI MOD.4</t>
  </si>
  <si>
    <t>FASCETTE COMPITI IN CLASSE</t>
  </si>
  <si>
    <t>FASCIA TRICOLORE DEL SINDACO CON STEMMA REPUBBLICA E COMUNE</t>
  </si>
  <si>
    <t>FASCICOLI PERSONALI ALUNNO (7406D) VERDE</t>
  </si>
  <si>
    <t>FASCICOLI PERSONALI ALUNNO AZZURRO 2907C/AZZ</t>
  </si>
  <si>
    <t>FASCICOLI PERSONALI ALUNNO ROSA 2907C/RSA</t>
  </si>
  <si>
    <t>FERMACAMPIONI N.10</t>
  </si>
  <si>
    <t>FERMACAMPIONI N.12</t>
  </si>
  <si>
    <t>FERMACAMPIONI N.3</t>
  </si>
  <si>
    <t>FERMACAMPIONI N.5</t>
  </si>
  <si>
    <t>FERMACAMPIONI N.7</t>
  </si>
  <si>
    <t>FERMACAMPIONI N.8</t>
  </si>
  <si>
    <t>FERMAGLI N.3 100PZ LEONE</t>
  </si>
  <si>
    <t>FERMAGLI N.4 100PZ LEONE</t>
  </si>
  <si>
    <t>FERMAGLI N.5 100PZ LEONE</t>
  </si>
  <si>
    <t>FERMAGLI N.6 100PZ LEONE</t>
  </si>
  <si>
    <t>FILO MODELLABILE CINIGLIA CM.30 MM.9 1705/G 30 FILI COLORI ASSORTITI</t>
  </si>
  <si>
    <t>FOGLI 70X100 QUADRI 10MM. AMBO I LATI 120GR LEONA CONF.50</t>
  </si>
  <si>
    <t>FOGLI A/4 CON BOLLETTINI C/C POSTALE INTESTATI STAMPA 1 COLORE</t>
  </si>
  <si>
    <t>FOGLI CARTA A/4 INTESTATI STAMPA 1 COLORE</t>
  </si>
  <si>
    <t>FOGLI PLASTICA X FIORISTI 100X130 CONF.DA 25</t>
  </si>
  <si>
    <t>FOGLI PROTOCOLLO GR125 USO BOLLO CONF.200 FG.</t>
  </si>
  <si>
    <t>FOGLI PROTOCOLLO GR60 1 RIGO CONF.200 FG.</t>
  </si>
  <si>
    <t>FOGLI PROTOCOLLO GR60 4 MM.CONF.200 FG.</t>
  </si>
  <si>
    <t>FOGLI PROTOCOLLO GR60 5 MM.CONF.200 FG.</t>
  </si>
  <si>
    <t>FOGLI PROTOCOLLO GR60 BIANCO CONF.200 FG.</t>
  </si>
  <si>
    <t>FOGLI PROTOCOLLO GR60 COMMERCIALE</t>
  </si>
  <si>
    <t>FOGLI PROTOCOLLO GR60 COMMERCIALE CONF.200 FG.</t>
  </si>
  <si>
    <t>FOGLI PROTOCOLLO GR60 RIGHE C CONF.200 FG.</t>
  </si>
  <si>
    <t>FOGLI PROTOCOLLO GR60 USO BOLLO CONF.200 FG.</t>
  </si>
  <si>
    <t>FORBICI LAMA ACCIAIO MANICO PLASTICA 17 CM LEBEZ 4329</t>
  </si>
  <si>
    <t>FORBICI UNIVERSAL 21CM</t>
  </si>
  <si>
    <t>FORBICI ZIG-ZAG ACCIAIO CM17 ART.4339</t>
  </si>
  <si>
    <t>FORBICI ZIG-ZAG TAGLIACAMPIONI CM.19 LEBEZ 4340</t>
  </si>
  <si>
    <t>GESSI BIANCHI QUADRATI SCAT 100PZ CMP</t>
  </si>
  <si>
    <t>GESSI BIANCHI ROTONDI 10 PZ. GIOTTO</t>
  </si>
  <si>
    <t>GESSI BIANCHI ROTONDI 100PZ GIOTTO</t>
  </si>
  <si>
    <t>GESSI COLORATI ROTONDI 100PZ GIOTTO</t>
  </si>
  <si>
    <t>GESSI COLORATI TONDI 10PZ. CMP</t>
  </si>
  <si>
    <t>GESSI COLORATI TONDI 10PZ. GIOTTO</t>
  </si>
  <si>
    <t>GESSI ROSSI SC.100 PZ.</t>
  </si>
  <si>
    <t>GOMMA ADESIVA UHU TAC RIMOVIBILE PATAFIX</t>
  </si>
  <si>
    <t>GOMME PELIKAN AL20 BIANCHE X MATITA</t>
  </si>
  <si>
    <t>GOMME PELIKAN BE50 BLU OTTAGONALE</t>
  </si>
  <si>
    <t>GOMME PELIKAN BR/40 BLU/ROSSA</t>
  </si>
  <si>
    <t>GOMME STAEDTLER MARSPLASTIC</t>
  </si>
  <si>
    <t>GOMMINI ADESIVI RIPOSIZIONAB.PRITT MULTITACK 95PZ.</t>
  </si>
  <si>
    <t>HONEYWELL PRK3242 NASTRO NERO COMPUPRINT 324</t>
  </si>
  <si>
    <t>HP 51604A TESTINA NERO</t>
  </si>
  <si>
    <t>HP 51645A CARTUCCIA NERO 42 ML.N.45</t>
  </si>
  <si>
    <t>HP 51645A CARTUCCIA NERO 42 ML.N.45 COMPAT.</t>
  </si>
  <si>
    <t>HP C1823D CARTUCCIA COLORE 30 ML.N.23</t>
  </si>
  <si>
    <t>HP C4092A TONER LASERJET 1100 2500 PAG.N.92A</t>
  </si>
  <si>
    <t>HP C4096A TONER 5000 PAG.N.96A</t>
  </si>
  <si>
    <t>HP C4096A TONER 5000 PAG.N.96A ORIGINALE XEROX</t>
  </si>
  <si>
    <t>HP C4127X TONER LASERJET 4000 10000 PAG.27X</t>
  </si>
  <si>
    <t>HP C4810A TESTINA NERO 11</t>
  </si>
  <si>
    <t>HP C4811A TESTINA CIANO 11</t>
  </si>
  <si>
    <t>HP C4812A TESTINA MAGENTA 11</t>
  </si>
  <si>
    <t>HP C4813A TESTINA GIALLO 11</t>
  </si>
  <si>
    <t>HP C4836AE CARTUCCIA CYANO 28ML 11</t>
  </si>
  <si>
    <t>HP C4837AE CARTUCCIA MAGENTA 28ML 11</t>
  </si>
  <si>
    <t>HP C4838AE CARTUCCIA GIALLO 28ML 11</t>
  </si>
  <si>
    <t>HP C4844A CARTUCCIA NERO 69ml 10</t>
  </si>
  <si>
    <t>HP C4906AE CARTUCCIA NERO 940XL</t>
  </si>
  <si>
    <t>HP C4907AE CARTUCCIA CIANO 940XL</t>
  </si>
  <si>
    <t>HP C4908AE CARTUCCIA MAGENTA 940XL</t>
  </si>
  <si>
    <t>HP C4909AE CARTUCCIA GIALLO 940XL</t>
  </si>
  <si>
    <t>HP C4911A CARTUCCIA CIANO 69ML 82</t>
  </si>
  <si>
    <t>HP C4912A CARTUCCIA MAGENTA 69ML 82</t>
  </si>
  <si>
    <t>HP C4913A CARTUCCIA GIALLO 69ML 82</t>
  </si>
  <si>
    <t>HP C6578AE CARTUCCIA COLORE DESKJET 38ML 78</t>
  </si>
  <si>
    <t>HP C6578AE CARTUCCIA COLORE DESKJET 38ML 78 COMPAT.</t>
  </si>
  <si>
    <t>HP C6578DE CARTUCCIA COLORE 19 ML 78</t>
  </si>
  <si>
    <t>HP C6614DE CARTUCCIA NERO 28ML 20</t>
  </si>
  <si>
    <t>HP C6615DE CARTUCCIA NERO 25ML 15</t>
  </si>
  <si>
    <t>HP C6625AE CARTUCCIA COLORE 15ML 17</t>
  </si>
  <si>
    <t>HP C6656AE CARTUCCIA NERO 19 ML 56</t>
  </si>
  <si>
    <t>HP C6657AE CARTUCCIA COLORE 17ML 57</t>
  </si>
  <si>
    <t>HP C7115A LASERJET 1200 TONER 2500 PAG.15A</t>
  </si>
  <si>
    <t>HP C7115X LASERJET 1200 TONER 3500 PAG.15X</t>
  </si>
  <si>
    <t>HP C8766EE CARTUCCIA COLORI 343</t>
  </si>
  <si>
    <t>HP C8767EE CARTUCCIA NERO 21ML 339</t>
  </si>
  <si>
    <t>HP C9351A CARTUCCIA NERO 21</t>
  </si>
  <si>
    <t>HP C9352A CARTUCCIA COLORI N.22</t>
  </si>
  <si>
    <t>HP C9362EE CARTUCCIA NERO 5ML N.336</t>
  </si>
  <si>
    <t>HP C9363EE CARTUCCIA COLORI 14ML N.344</t>
  </si>
  <si>
    <t>HP C9364EE CARTUCCIA NERO 11 ML. N.337</t>
  </si>
  <si>
    <t>HP C9370A CARTUCCIA FOTOGRAFICA NERA 130ML N.72</t>
  </si>
  <si>
    <t>HP C9371A CARTUCCIA CIANO 130ML N.72</t>
  </si>
  <si>
    <t>HP C9372A CARTUCCIA MAGENTA 130ML N.72</t>
  </si>
  <si>
    <t>HP C9373A CARTUCCIA GIALLA 130ML N.72</t>
  </si>
  <si>
    <t>HP C9374A CARTUCCIA GRIGIA 130ML N.72</t>
  </si>
  <si>
    <t>HP C9386AE CARTUCCIA CIANO 10ML N.88</t>
  </si>
  <si>
    <t>HP C9387AE CARTUCCIA MAGENTA 10ML N.88</t>
  </si>
  <si>
    <t>HP C9388AE CARTUCCIA GIALLO 10ML N.88</t>
  </si>
  <si>
    <t>HP C9403A CARTUCCIA NERO OPACO 130ML N.72</t>
  </si>
  <si>
    <t>HP C9504EE KIT 2 CARTUCCE N.339 C8767EE NERO</t>
  </si>
  <si>
    <t>HP C9505EE KIT 2 CARTUCCE N.344 C9363EE COLORI</t>
  </si>
  <si>
    <t>HP CB316EE CARTUCCIA NERO N.364</t>
  </si>
  <si>
    <t>HP CB317EE CARTUCCIA NERO PHOTO N.364</t>
  </si>
  <si>
    <t>HP CB318EE CARTUCCIA CIANO N.364</t>
  </si>
  <si>
    <t>HP CB319EE CARTUCCIA MAGENTA N.364</t>
  </si>
  <si>
    <t>HP CB320EE CARTUCCIA GIALLO N.364</t>
  </si>
  <si>
    <t>HP CB332EE KIT 2 CARTUCCE COLORI N.343</t>
  </si>
  <si>
    <t>HP CB400A TONER NERO 7500 PAG.</t>
  </si>
  <si>
    <t>HP CB401A TONER CIANO 7500 PAG.</t>
  </si>
  <si>
    <t>HP CB402A TONER GIALLO 7500 PAG.</t>
  </si>
  <si>
    <t>HP CB403A TONER MAGENTA 7500 PAG.</t>
  </si>
  <si>
    <t>HP CB435A TONER NERO 35A</t>
  </si>
  <si>
    <t>HP CB435A TONER NERO 35A ORIGINALE XEROX</t>
  </si>
  <si>
    <t>HP CB436A TONER NERO 36A</t>
  </si>
  <si>
    <t>HP CB540A TONER NERO N.125A</t>
  </si>
  <si>
    <t>HP CB541A TONER CIANO N.125A</t>
  </si>
  <si>
    <t>HP CB542A TONER GIALLO N.125A</t>
  </si>
  <si>
    <t>HP CB543A TONER MAGENTA N.125A</t>
  </si>
  <si>
    <t>HP CC364A TONER NERO 64A</t>
  </si>
  <si>
    <t>HP CC530AD TONER NERO CONF. 2 PZ.</t>
  </si>
  <si>
    <t>HP CC531A TONER CIANO</t>
  </si>
  <si>
    <t>HP CC532A TONER GIALLO</t>
  </si>
  <si>
    <t>HP CC533A TONER MAGENTA</t>
  </si>
  <si>
    <t>HP CC641EE CARTUCCIA NERA 600 PAG. N.300XL</t>
  </si>
  <si>
    <t>HP CC644EE CARTUCCIA COLORI 440 PAG. N.300XL</t>
  </si>
  <si>
    <t>HP CD972AE CARTUCCIA CIANO 700 PAG.N.920XL</t>
  </si>
  <si>
    <t>HP CD973AE CARTUCCIA MAGENTA 700 PAG.N.920XL</t>
  </si>
  <si>
    <t>HP CD974AE CARTUCCIA GIALLA 700 PAG.N.920XL</t>
  </si>
  <si>
    <t>HP CD975AE CARTUCCIA NERA 1200 PAG.N.920XL</t>
  </si>
  <si>
    <t>HP CE250X TONER NERO 10500 PAG.</t>
  </si>
  <si>
    <t>HP CE255A TONER NERO 6000 PAG. 55A</t>
  </si>
  <si>
    <t>HP CE255X TONER NERO 12500 PAG. 55X</t>
  </si>
  <si>
    <t>HP CE278A TONER NERO 2100 PAG.N.78A</t>
  </si>
  <si>
    <t>HP CE278A TONER NERO 2100 PAG.N.78A ORIGINALE XEROX</t>
  </si>
  <si>
    <t>HP CE310A TONER NERO 1200 PAG.N.126A</t>
  </si>
  <si>
    <t>HP CE311A TONER CIANO 1000 PAG.N.126A</t>
  </si>
  <si>
    <t>HP CE312A TONER GIALLO 1000 PAG.N.126A</t>
  </si>
  <si>
    <t>HP CE313A TONER MAGENTA 1000 PAG.N.126A</t>
  </si>
  <si>
    <t>HP CE410A TONER NERO 2200 PAG.N.305A</t>
  </si>
  <si>
    <t>HP CE410X TONER NERO 4000 PAG.N.305X</t>
  </si>
  <si>
    <t>HP CE411A TONER CIANO 2600 PAG.N.305A</t>
  </si>
  <si>
    <t>HP CE412A TONER GIALLO 2600 PAG.N.305A</t>
  </si>
  <si>
    <t>HP CE413A TONER MAGENTA 2600 PAG.N.305A</t>
  </si>
  <si>
    <t>HP CE505A TONER NERO 2300 PAG.05A</t>
  </si>
  <si>
    <t>HP CE505X TONER NERO 6500 PAG.05X</t>
  </si>
  <si>
    <t>HP CE505X TONER NERO 6500 PAG.05X ORIGINALE XEROX</t>
  </si>
  <si>
    <t>HP CE505XD TONER NERO 6500 PAG.05X KIT 2 PZ.</t>
  </si>
  <si>
    <t>HP CE740A TONER NERO 7000 PAG.</t>
  </si>
  <si>
    <t>HP CE741A TONER CIANO 7300 PAG.</t>
  </si>
  <si>
    <t>HP CE742A TONER GIALLO 7300 PAG.</t>
  </si>
  <si>
    <t>HP CE743A TONER MAGENTA 7300 PAG.</t>
  </si>
  <si>
    <t>HP CF280X TONER NERO 6900 PAG.80X</t>
  </si>
  <si>
    <t>HP CH561EE CARTUCCIA NERO 190 PAG.N.301</t>
  </si>
  <si>
    <t>HP CH562EE CARTUCCIA COLORI 165 PAG.N.301</t>
  </si>
  <si>
    <t>HP CH563EE CARTUCCIA NERO 480 PAG.N.301XL</t>
  </si>
  <si>
    <t>HP CH564EE CARTUCCIA COLORI 330 PAG.N.301XL</t>
  </si>
  <si>
    <t>HP Q1338A TONER 12000 PAG. 38A</t>
  </si>
  <si>
    <t>HP Q1338D TONER 12000 PAG. 38A KIT 2 PZ.</t>
  </si>
  <si>
    <t>HP Q2610A TONER NERO 6000 PAG. 10A</t>
  </si>
  <si>
    <t>HP Q2612A TONER NERO 2000 PAG.N.12A</t>
  </si>
  <si>
    <t>HP Q2613A TONER NERO 2500 PAG. 13A</t>
  </si>
  <si>
    <t>HP Q2613X TONER NERO 4000 PAG. 13X</t>
  </si>
  <si>
    <t>HP Q2670A TONER NERO 6000 PAG.</t>
  </si>
  <si>
    <t>HP Q2671A TONER CIANO 4000 PAG.</t>
  </si>
  <si>
    <t>HP Q2672A TONER GIALLO 4000 PAG.</t>
  </si>
  <si>
    <t>HP Q2673A TONER MAGENTA 4000 PAG.</t>
  </si>
  <si>
    <t>HP Q3960A TONER NERO 5000 PAG.</t>
  </si>
  <si>
    <t>HP Q3961A TONER CIANO 4000 PAG.</t>
  </si>
  <si>
    <t>HP Q3962A TONER GIALLO 4000 PAG.</t>
  </si>
  <si>
    <t>HP Q3963A TONER MAGENTA 4000 PAG.</t>
  </si>
  <si>
    <t>HP Q3964A TAMBURO FOTOSENSIBILE</t>
  </si>
  <si>
    <t>HP Q3964A TAMBURO FOTOSENSIBILE COMPAT.</t>
  </si>
  <si>
    <t>HP Q5942A TONER NERO 10000 PAG. 42A</t>
  </si>
  <si>
    <t>HP Q5949A TONER NERO 2500 PAG. 49A</t>
  </si>
  <si>
    <t>HP Q5949A TONER NERO 2500 PAG.ORIGINALE XEROX</t>
  </si>
  <si>
    <t>HP Q5949X TONER NERO 6000 PAG. 49X</t>
  </si>
  <si>
    <t>HP Q6000A TONER NERO 2000 PAG.N.124A</t>
  </si>
  <si>
    <t>HP Q6000A TONER NERO 2000 PAG.N.124A COMPAT.</t>
  </si>
  <si>
    <t>HP Q6000A TONER NERO 2000 PAG.N.124A ORIGINALE XEROX</t>
  </si>
  <si>
    <t>HP Q6001A TONER CIANO 2000 PAG.N.124A</t>
  </si>
  <si>
    <t>HP Q6001A TONER CIANO 2000 PAG.N.124A COMPAT.</t>
  </si>
  <si>
    <t>HP Q6001A TONER CIANO 2000 PAG.N.124A ORIGINALE XEROX</t>
  </si>
  <si>
    <t>HP Q6002A TONER GIALLO 2000 PAG.N.124A</t>
  </si>
  <si>
    <t>HP Q6002A TONER GIALLO 2000 PAG.N.124A COMPAT.</t>
  </si>
  <si>
    <t>HP Q6002A TONER GIALLO 2000 PAG.N.124A ORIGINALE XEROX</t>
  </si>
  <si>
    <t>HP Q6003A TONER MAGENTA 2000 PAG.N.124A</t>
  </si>
  <si>
    <t>HP Q6003A TONER MAGENTA 2000 PAG.N.124A COMPAT.</t>
  </si>
  <si>
    <t>HP Q6003A TONER MAGENTA 2000 PAG.N.124A ORIGINALE XEROX</t>
  </si>
  <si>
    <t>HP Q6511X TONER NERO 12000 PAG. 11X</t>
  </si>
  <si>
    <t>HP Q7551X TONER NERO 13000 PAG. 51X</t>
  </si>
  <si>
    <t>HP Q7551XD TONER NERO 13000 PAG. 51X KIT 2 PZ.</t>
  </si>
  <si>
    <t>HP Q7553X TONER NERO 7000 PAG. 53X</t>
  </si>
  <si>
    <t>HP Q7553XD TONER NERO 7000 PAG. 53X KIT 2 PZ.</t>
  </si>
  <si>
    <t>IBM 24016SE EX 12A8400 TONER NERO 2500 PAG.</t>
  </si>
  <si>
    <t>IBM 3070166 EX 11A3540 NASTRO NERO</t>
  </si>
  <si>
    <t>IBM 50F2H00 TONER NERO 5000 PAG.</t>
  </si>
  <si>
    <t>IBM 50F2U00 TONER NERO 20000 PAG.</t>
  </si>
  <si>
    <t>IBM 64016HE TONER 21000 PAG.</t>
  </si>
  <si>
    <t>IBM 64016SE TONER T640-T642-T644 6000 PAG.</t>
  </si>
  <si>
    <t>IBM C540H1CG TONER CIANO 2000 PAG.</t>
  </si>
  <si>
    <t>IBM C540H1KG TONER NERO 2500 PAG.</t>
  </si>
  <si>
    <t>IBM C540H1MG TONER MAGENTA 2000 PAG.</t>
  </si>
  <si>
    <t>IBM C540H1YG TONER GIALLO 2000 PAG.</t>
  </si>
  <si>
    <t>IBM E250A11E TONER NERO 3500 PAG.</t>
  </si>
  <si>
    <t>IBM E260A11E TONER NERO 3500 PAG.</t>
  </si>
  <si>
    <t>IBM E260A11E TONER NERO 3500 PAG.ORIG.XEROX</t>
  </si>
  <si>
    <t>IBM E260X22G KIT FOTOCONDUTTORE E260</t>
  </si>
  <si>
    <t>IBM E352H11E TONER NERO 9000 PAG.</t>
  </si>
  <si>
    <t>IBM X850H21G TONER NERO 30000 PAG.</t>
  </si>
  <si>
    <t>IBM X850H22G DRUM NERO 60000 PAG.</t>
  </si>
  <si>
    <t>INCHIOSTRO PER TIMBRI 28ML BLU PELIKAN 4K</t>
  </si>
  <si>
    <t>INCHIOSTRO PER TIMBRI 28ML NERO PELIKAN 4K</t>
  </si>
  <si>
    <t>INCHIOSTRO PER TIMBRI 28ML ROSSO PELIKAN 4K</t>
  </si>
  <si>
    <t>INCHIOSTRO PER TIMBRI 30CC BLU LEBEZ 1483</t>
  </si>
  <si>
    <t>INCHIOSTRO PER TIMBRI 30CC NERO LEBEZ 1483</t>
  </si>
  <si>
    <t>INCHIOSTRO PER TIMBRI 30CC ROSSO LEBEZ 1483</t>
  </si>
  <si>
    <t>INCHIOSTRO PER TIMBRI CON OLIO PELIKAN 30 ML NERO</t>
  </si>
  <si>
    <t>INTERCALARE RUBRICATO PER TELEX 3 15X21CM (A5)</t>
  </si>
  <si>
    <t>KIT 3 ROTOLI DA 1760 ETICH.TRASP.75X35+3 NASTRI RESINA 84X74 ORIG.ZEBRA LRDOC-CLEAR</t>
  </si>
  <si>
    <t>KIT 3 ROTOLI DA 1760 ETICHETTE 75X35+3 NASTRI TRASF.TERMICO ORIG.ZEBRA LRDOC-WHITE</t>
  </si>
  <si>
    <t>KIT COSTITUZIONE ITALIANA+BANDIERA 70X100+NASTRO TRICOLORE</t>
  </si>
  <si>
    <t>KIT DETERGENZA PER SCHERMI FELLOWES</t>
  </si>
  <si>
    <t>KIT FORBICI ZIG-ZAG CON 4 LAME RICAMBIO LEBEZ 4333</t>
  </si>
  <si>
    <t>KONICA A11G151 TONER NERO 29000 PAG. TN216K</t>
  </si>
  <si>
    <t>KONICA A11G251 TONER GIALLO 26000 PAG. TN216Y</t>
  </si>
  <si>
    <t>KONICA A11G351 TONER MAGENTA 26000 PAG. TN216M</t>
  </si>
  <si>
    <t>KONICA A11G451 TONER CIANO 26000 PAG. TN216C</t>
  </si>
  <si>
    <t>KONICA TN114BK TONER TN114 KIT 2 PZ. EX106B</t>
  </si>
  <si>
    <t>KONICA TN211 TONER BIZHUB TN211 250</t>
  </si>
  <si>
    <t>KYOCERA TK310 TONER FS2000D-FS3900DN-FS4000DN</t>
  </si>
  <si>
    <t>KYOCERA TK3130 TONER NERO 25000 PAG.</t>
  </si>
  <si>
    <t>KYOCERA TK350 TONER NERO 15000 PAG.</t>
  </si>
  <si>
    <t>KYOCERA TK435 TONER NERO 15000 PAG.</t>
  </si>
  <si>
    <t>KYOCERA TK540C TONER CIANO 4000 PAG.</t>
  </si>
  <si>
    <t>KYOCERA TK540K TONER NERO 5000 PAG.</t>
  </si>
  <si>
    <t>KYOCERA TK540M TONER MAGENTA 4000 PAG.</t>
  </si>
  <si>
    <t>KYOCERA TK540Y TONER GIALLO 4000 PAG.</t>
  </si>
  <si>
    <t>KYOCERA TK895K TONER NERO 12000 PAG.</t>
  </si>
  <si>
    <t>LANCIA BRONZO CON STEMMA REPUBBLICA ITALIANA</t>
  </si>
  <si>
    <t>LANCIA IN BRONZO SEMPLICE PER ASTA</t>
  </si>
  <si>
    <t>LAVAGNA BIANCA MAGNETICA CLASSIC 100X150CM NOBO</t>
  </si>
  <si>
    <t>LAVAGNA IN SUGHERO CLASSIC 120X150CM</t>
  </si>
  <si>
    <t>LAVAGNA IN SUGHERO CLASSIC 45X60CM</t>
  </si>
  <si>
    <t>LAVAGNA IN SUGHERO CLASSIC 60X90CM</t>
  </si>
  <si>
    <t>LAVAGNA IN SUGHERO CLASSIC 90X120CM</t>
  </si>
  <si>
    <t>LAVAGNA PORTABLOCCO BARRACUDA TREPPIEDE</t>
  </si>
  <si>
    <t>LEVAPUNTI LEBEZ 1164</t>
  </si>
  <si>
    <t>LEVAPUNTI ZENITH 580</t>
  </si>
  <si>
    <t>LIBRETTI AUTOMEZZO 80FG CANTELLI 056250</t>
  </si>
  <si>
    <t>LIBRETTI GIUSTIFICAZIONI ASSENZE 3105/M</t>
  </si>
  <si>
    <t>LIBRETTI GIUSTIFICAZIONI ASSENZE 3105-FR04</t>
  </si>
  <si>
    <t>LIBRETTI GIUSTIFICAZIONI ASSENZE 3105H</t>
  </si>
  <si>
    <t>LIBRETTI GIUSTIFICAZIONI ASSENZE SENZA RIGA ROSSA 3105H-SRR</t>
  </si>
  <si>
    <t>LIBRETTI PERSONALI PERMESSI SOGG RECUPERO 014296 CANTELLI</t>
  </si>
  <si>
    <t>LIBRO FIRMA 14 PAGINE 24X34CM BLU 614-A FRASCHINI</t>
  </si>
  <si>
    <t>LIBRO FIRMA 14 PAGINE BLU 24X34CM 614-E FRASCHINI</t>
  </si>
  <si>
    <t>LIQUIDO PULIZIA SCHERMI PROTEZ. 200 ML. (ANCHE PER SCHERMI LCD)</t>
  </si>
  <si>
    <t>MAGNETI 20MM.BLISTER DA 12 PZ.LEBEZ MR20 NERO</t>
  </si>
  <si>
    <t>MANIFESTI CONVOCAZIONE CONSIGLIO COMUNALE 50X70 INTESTATI STAMPA 1 COLORE</t>
  </si>
  <si>
    <t>MARCATORE TRATTO MARKER PUNTA TONDA NERO</t>
  </si>
  <si>
    <t>MARCATORE TRATTO MARKER PUNTA TONDA ROSSO</t>
  </si>
  <si>
    <t>MARCATORE VERNICE SUPER COLOR GOLD MEDIUM 4.5MM PILOT</t>
  </si>
  <si>
    <t>MATITE EVOLUTION CONTE' HB ART 650</t>
  </si>
  <si>
    <t>MATITE FABER CASTELL 1329/1 2B</t>
  </si>
  <si>
    <t>MATITE FABER CASTELL 1329/1 B</t>
  </si>
  <si>
    <t>MATITE FABER CASTELL 1329/1 H</t>
  </si>
  <si>
    <t>MATITE FABER CASTELL 1329/1 HB</t>
  </si>
  <si>
    <t>MATITE FABER CASTELL 2160 ROSSO/BLU</t>
  </si>
  <si>
    <t>MATITE FABER CASTELL 873 ROSSO/BLU GROSSA</t>
  </si>
  <si>
    <t>MATITE FABER CASTELL 9000 2B</t>
  </si>
  <si>
    <t>MATITE FABER CASTELL 9000 HB</t>
  </si>
  <si>
    <t>MATITE FABER CASTELL GRIP 2001 HB TRIANGOLARE ANTISCIVOLO</t>
  </si>
  <si>
    <t>MATITE FILA TEMAGRAPH HB</t>
  </si>
  <si>
    <t>MATITE FILA TEMAGRAPH HB CON GOMMINO</t>
  </si>
  <si>
    <t>MATITE STAEDTLER NORIS 2B</t>
  </si>
  <si>
    <t>MATITE STAEDTLER NORIS HB</t>
  </si>
  <si>
    <t>MATITE X CANCELLARE PELIKAN SR12</t>
  </si>
  <si>
    <t>MINISET FRECCE 96 SEGNAPAGINA INDEX 684-ARR3 IN 4 COLORI CLASSICI</t>
  </si>
  <si>
    <t>MINOLTA DI2510 TONER MT205B KIT 2 PZ.</t>
  </si>
  <si>
    <t>MINOLTA DI2510DR DRUM</t>
  </si>
  <si>
    <t>MINOLTA EP1054/1085 TONER EP1054 104B KIT 2PZ</t>
  </si>
  <si>
    <t>MINOLTA EP1054/1085 TONER EP1054 104B KIT 2PZ COMPAT.</t>
  </si>
  <si>
    <t>MINOLTA EP1083 TONER EP1083 102B KIT.2PZ</t>
  </si>
  <si>
    <t>MINOLTA EP1083 TONER EP1083 102B KIT.2PZ COMPAT.</t>
  </si>
  <si>
    <t>MITA 1620 TONER KM1620-KM2020 15000 PAG. TK410</t>
  </si>
  <si>
    <t>MITA 2530 TONER KM2530/3530 34000 PAG.</t>
  </si>
  <si>
    <t>MITA 3050 TONER KYOCERA-MITA KM3050-4050-5050 TK715</t>
  </si>
  <si>
    <t>MODELLI ESAMI DI STATO CONF.COMPLETA PRIMO CICLO LEARDINI</t>
  </si>
  <si>
    <t>MODELLI ESAMI DI STATO SC.SECONDARIA CONF.COMPLETA</t>
  </si>
  <si>
    <t>NASTRI ADESIVI 15X33 3M SCOTCH 508 IN PPL</t>
  </si>
  <si>
    <t>NASTRI ADESIVI 15X66 3M SCOTCH 508 IN PPL</t>
  </si>
  <si>
    <t>NASTRI ADESIVI 19X10 SYROM GLASS 270</t>
  </si>
  <si>
    <t>NASTRI ADESIVI 19X33 3M SCOTCH 508 IN PPL</t>
  </si>
  <si>
    <t>NASTRI ADESIVI 19X33 3M SCOTCH MAGIC 810 PERMANENTE</t>
  </si>
  <si>
    <t>NASTRI ADESIVI 19X33 3M SCOTCH MAGIC 811 RIMOVIBILE</t>
  </si>
  <si>
    <t>NASTRI ADESIVI 19X50 CARTA EUROCELL MSK 6143</t>
  </si>
  <si>
    <t>NASTRI ADESIVI 19X66 3M SCOTCH 508 IN PPL</t>
  </si>
  <si>
    <t>NASTRI ADESIVI 19X66 3M SCOTCH 550</t>
  </si>
  <si>
    <t>NASTRI ADESIVI 25X50 CARTA EUROCELL MSK 6143</t>
  </si>
  <si>
    <t>NASTRI ADESIVI 30X50 CARTA EUROCELL MSK 6143</t>
  </si>
  <si>
    <t>NASTRI ADESIVI 38X50 CARTA EUROCELL MSK 6143</t>
  </si>
  <si>
    <t>NASTRI ADESIVI 50X50 CARTA EUROCELL MSK 6143</t>
  </si>
  <si>
    <t>NASTRI ADESIVI 50X66 AVANA 3M 309 PPL SCOTCH</t>
  </si>
  <si>
    <t>NASTRI ADESIVI 50X66 GHIACCIO 3M 309 SCOTCH</t>
  </si>
  <si>
    <t>NASTRI BIADESIVI 15X10 64-621 COMET</t>
  </si>
  <si>
    <t>NASTRI BIADESIVI 19X50</t>
  </si>
  <si>
    <t>NASTRI BIADESIVI 25X50</t>
  </si>
  <si>
    <t>NASTRI BIADESIVI 50X50</t>
  </si>
  <si>
    <t>NASTRI DYMO D1 12MM.X7M.N/B EX 450130</t>
  </si>
  <si>
    <t>NASTRI DYMO LETRATAG PLASTICA N/B EX 912010</t>
  </si>
  <si>
    <t>NASTRI DYMO LETRATAG PLASTICA N/G EX 912020</t>
  </si>
  <si>
    <t>NASTRI PER SEGNALAZIONI BIANCO/ROSSO 200 M.</t>
  </si>
  <si>
    <t>NASTRO BIADESIVO 50MTX15MM TRASPARENTE 64-621 TESA</t>
  </si>
  <si>
    <t>NASTRO NERO LUTTO CON FRANGE ORO</t>
  </si>
  <si>
    <t>OCCHI MOBILI ADESIVI 100PZ D. MM 12 ART.940/12</t>
  </si>
  <si>
    <t>OCCHIELLI OTTONE (250PZ) PER OCCHIELLATRICE DIAM.5MM</t>
  </si>
  <si>
    <t>OKI 590/591 NASTRI</t>
  </si>
  <si>
    <t>OKI C3450HCBK TONER NERO 2500 PAG.</t>
  </si>
  <si>
    <t>OKI C3450HCC TONER CIANO 2500 PAG.</t>
  </si>
  <si>
    <t>OKI C3450HCM TONER MAGENTA 2500 PAG.</t>
  </si>
  <si>
    <t>OKI C3450HCY TONER GIALLO 2500 PAG.</t>
  </si>
  <si>
    <t>OKI ML 390FB NASTRO NERO</t>
  </si>
  <si>
    <t>OKI ML182/183 NASTRO</t>
  </si>
  <si>
    <t>OKI ML390 NASTRO NERO</t>
  </si>
  <si>
    <t>OKI ML5500 NASTRO NERO</t>
  </si>
  <si>
    <t>OLIVETTI 80670 NASTRO</t>
  </si>
  <si>
    <t>OLIVETTI 80673 CORRETTORI WORDCART</t>
  </si>
  <si>
    <t>OLIVETTI B0381 TONER COPIA D25/35 34000 PAG.</t>
  </si>
  <si>
    <t>OLIVETTI B0609 TONER NERO 6000 PAG.</t>
  </si>
  <si>
    <t>OLIVETTI B0610 TONER CIANO 2000 PAG.</t>
  </si>
  <si>
    <t>OLIVETTI B0611 TONER MAGENTA 2000 PAG.</t>
  </si>
  <si>
    <t>OLIVETTI B0612 TONER GIALLO 2000 PAG.</t>
  </si>
  <si>
    <t>OLIVETTI B0740 TONER NERO 7200 PAG.</t>
  </si>
  <si>
    <t>PACCO MODELLI ELEZIONI PE/A-EL CONSIGLIO DI INTERCLASSE (PRIMARIA)</t>
  </si>
  <si>
    <t>PACCO MODELLI ELEZIONI PE/A-MED CONSIGLIO DI CLASSE (SC.SECOND.I GRADO)</t>
  </si>
  <si>
    <t>PACCO MODELLI ELEZIONI PE/M CONSIGLIO DI INTERSEZIONE(INFANZIA)</t>
  </si>
  <si>
    <t>PANASONIC KXFA52 PELLICOLA KIT 2 PZ.</t>
  </si>
  <si>
    <t>PANE CRETA 1 KG CWR ART 272</t>
  </si>
  <si>
    <t>PASTA PONGO FANTASIA 500GR COLORI ASSORTITI</t>
  </si>
  <si>
    <t>PASTELLI A CERA 12 PZ.GIOTTO</t>
  </si>
  <si>
    <t>PASTELLI A CERA 24 PZ.GIOTTO</t>
  </si>
  <si>
    <t>PASTELLI A CERA 60PZ. MAXI ASSORTITI FILA 5199</t>
  </si>
  <si>
    <t>PASTELLI FILA ELIOS 12 PZ.</t>
  </si>
  <si>
    <t>PASTELLI FILA ELIOS 24 PZ.</t>
  </si>
  <si>
    <t>PASTELLI FILA ELIOS 36 PZ.</t>
  </si>
  <si>
    <t>PASTELLI FILA ELIOS BARATTOLO 84 PZ.</t>
  </si>
  <si>
    <t>PASTELLI GIOTTO LACCATO BARATTOLO 84PZ.</t>
  </si>
  <si>
    <t>PASTELLI GIOTTO MEGA BARATTOLO 24 PZ.</t>
  </si>
  <si>
    <t>PASTELLI GIOTTO MEGA SC.12 PZ.</t>
  </si>
  <si>
    <t>PASTELLI GIOTTO SUPERMINA SC.12 PZ.</t>
  </si>
  <si>
    <t>PASTELLI GIOTTO SUPERMINA SC.24 PZ.</t>
  </si>
  <si>
    <t>PASTELLI OLIO GIOTTO FILA 12 COL ASSORTI</t>
  </si>
  <si>
    <t>PEN DRIVE 16 GB</t>
  </si>
  <si>
    <t>PEN DRIVE 32 GB</t>
  </si>
  <si>
    <t>PEN DRIVE 4 GB</t>
  </si>
  <si>
    <t>PEN DRIVE 8 GB</t>
  </si>
  <si>
    <t>PENNA SFERA 434 VERDE 20PZ NORIS STICK STAEDTLER</t>
  </si>
  <si>
    <t>PENNA SFERA BLU COMFORTMATE FRESH PAPERMATE</t>
  </si>
  <si>
    <t>PENNA SFERA G-3 GEL NERO 0.7MM PILOT</t>
  </si>
  <si>
    <t>PENNA SFERA GEL G-TEC-C4 NERO 0.4MM PILOT</t>
  </si>
  <si>
    <t>PENNA SFERA NERO COMFORTMATE FRESH PAPERMATE</t>
  </si>
  <si>
    <t>PENNARELLI BIC INDELEBILI P.SCALPELLO NERO</t>
  </si>
  <si>
    <t>PENNARELLI BIC VELLEDA 1791 VERDE P.QUADRA WHITEBOARD</t>
  </si>
  <si>
    <t>PENNARELLI BIC VELLEDA P.QUADRA 1781 BLU</t>
  </si>
  <si>
    <t>PENNARELLI BIC VELLEDA P.QUADRA 1781 NERO</t>
  </si>
  <si>
    <t>PENNARELLI BIC VELLEDA P.QUADRA 1781 ROSSO</t>
  </si>
  <si>
    <t>PENNARELLI BIC VELLEDA P.TONDA 1741 BLU</t>
  </si>
  <si>
    <t>PENNARELLI BIC VELLEDA P.TONDA 1741 NERO</t>
  </si>
  <si>
    <t>PENNARELLI BIC VELLEDA P.TONDA 1741 ROSSO</t>
  </si>
  <si>
    <t>PENNARELLI BIC VELLEDA P.TONDA 1741 VERDE</t>
  </si>
  <si>
    <t>PENNARELLI PAPERMATE MARKER M15 P.TONDA BLU</t>
  </si>
  <si>
    <t>PENNARELLI PAPERMATE MARKER M15 P.TONDA NERO</t>
  </si>
  <si>
    <t>PENNARELLI PAPERMATE MARKER M15 P.TONDA ROSSO</t>
  </si>
  <si>
    <t>PENNARELLI PAPERMATE MARKER M15 P.TONDA VERDE</t>
  </si>
  <si>
    <t>PENNARELLI PAPERMATE MARKER W10 P.SCALPELLO BLU</t>
  </si>
  <si>
    <t>PENNARELLI PAPERMATE MARKER W10 P.SCALPELLO NERO</t>
  </si>
  <si>
    <t>PENNARELLI PAPERMATE MARKER W10 P.SCALPELLO ROSSO</t>
  </si>
  <si>
    <t>PENNARELLI PAPERMATE MARKER W10 P.SCALPELLO VERDE</t>
  </si>
  <si>
    <t>PENNARELLI PAPERMATE NYLON BLU</t>
  </si>
  <si>
    <t>PENNARELLI PAPERMATE NYLON NERO</t>
  </si>
  <si>
    <t>PENNARELLI PAPERMATE NYLON ROSSO</t>
  </si>
  <si>
    <t>PENNARELLI PAPERMATE NYLON VERDE</t>
  </si>
  <si>
    <t>PENNARELLI PENTEL N50 BLU</t>
  </si>
  <si>
    <t>PENNARELLI PENTEL N50 NERO</t>
  </si>
  <si>
    <t>PENNARELLI PENTEL N50 ROSSO</t>
  </si>
  <si>
    <t>PENNARELLI STABILO OHPEN UNIVERSAL F NERO</t>
  </si>
  <si>
    <t>PENNARELLI STABILO OHPEN UNIVERSAL M NERO</t>
  </si>
  <si>
    <t>PENNARELLI STABILO OHPEN UNIVERSAL SF NERO</t>
  </si>
  <si>
    <t>PENNARELLI STABILO PEN 68 SC.10 DI METALLO</t>
  </si>
  <si>
    <t>PENNARELLI STABILO PEN 68 SC.20 DI METALLO</t>
  </si>
  <si>
    <t>PENNARELLI STABILO PEN 68 SC.30 DI METALLO</t>
  </si>
  <si>
    <t>PENNARELLI TRATTO PEN BLU</t>
  </si>
  <si>
    <t>PENNARELLI TRATTO PEN NERO</t>
  </si>
  <si>
    <t>PENNARELLI TRATTO PEN ROSSO</t>
  </si>
  <si>
    <t>PENNARELLI TRATTO PEN VERDE</t>
  </si>
  <si>
    <t>PENNARELLI TURBO COLOR P.FINE 12PZ.</t>
  </si>
  <si>
    <t>PENNARELLI TURBO COLOR P.FINE 24PZ.</t>
  </si>
  <si>
    <t>PENNARELLI TURBO COLOR P.FINE 36 PZ.</t>
  </si>
  <si>
    <t>PENNARELLI TURBO COLOR P.FINE BARATTOLO 96PZ.</t>
  </si>
  <si>
    <t>PENNARELLI TURBO COLOR P.FINE SCHOOLPACH 144 PZ.</t>
  </si>
  <si>
    <t>PENNARELLI TURBO MAXI P.GROSSA 12 PZ.</t>
  </si>
  <si>
    <t>PENNARELLI TURBO MAXI P.GROSSA 24 PZ.</t>
  </si>
  <si>
    <t>PENNARELLI TURBO MAXI P.GROSSA BARATTOLO 48PZ.</t>
  </si>
  <si>
    <t>PENNARELLI TURBO MAXI P.GROSSA SCHOOLPACK 96PZ.</t>
  </si>
  <si>
    <t>PENNARELLI TURBOMAXI P.GROSSA 12 PZ.UNICOLORE ARANCIO</t>
  </si>
  <si>
    <t>PENNARELLI TURBOMAXI P.GROSSA 12 PZ.UNICOLORE AZZURRO</t>
  </si>
  <si>
    <t>PENNARELLI TURBOMAXI P.GROSSA 12 PZ.UNICOLORE BLU</t>
  </si>
  <si>
    <t>PENNARELLI TURBOMAXI P.GROSSA 12 PZ.UNICOLORE GIALLO</t>
  </si>
  <si>
    <t>PENNARELLI TURBOMAXI P.GROSSA 12 PZ.UNICOLORE GRIGIO</t>
  </si>
  <si>
    <t>PENNARELLI TURBOMAXI P.GROSSA 12 PZ.UNICOLORE MARRONE</t>
  </si>
  <si>
    <t>PENNARELLI TURBOMAXI P.GROSSA 12 PZ.UNICOLORE NERO</t>
  </si>
  <si>
    <t>PENNARELLI TURBOMAXI P.GROSSA 12 PZ.UNICOLORE ROSA</t>
  </si>
  <si>
    <t>PENNARELLI TURBOMAXI P.GROSSA 12 PZ.UNICOLORE ROSSO</t>
  </si>
  <si>
    <t>PENNARELLI TURBOMAXI P.GROSSA 12 PZ.UNICOLORE VERDE</t>
  </si>
  <si>
    <t>PENNARELLI TURBOMAXI P.GROSSA 12 PZ.UNICOLORE VERDE CHIARO</t>
  </si>
  <si>
    <t>PENNARELLI TURBOMAXI P.GROSSA 12 PZ.UNICOLORE VIOLA</t>
  </si>
  <si>
    <t>PENNARELLI UNIPOSCA P.MEDIA ARANCIO</t>
  </si>
  <si>
    <t>PENNARELLI UNIPOSCA P.MEDIA ARGENTO</t>
  </si>
  <si>
    <t>PENNARELLI UNIPOSCA P.MEDIA AZZURRO</t>
  </si>
  <si>
    <t>PENNARELLI UNIPOSCA P.MEDIA BIANCO</t>
  </si>
  <si>
    <t>PENNARELLI UNIPOSCA P.MEDIA BLU</t>
  </si>
  <si>
    <t>PENNARELLI UNIPOSCA P.MEDIA GIALLO</t>
  </si>
  <si>
    <t>PENNARELLI UNIPOSCA P.MEDIA GRIGIO</t>
  </si>
  <si>
    <t>PENNARELLI UNIPOSCA P.MEDIA MARRONE</t>
  </si>
  <si>
    <t>PENNARELLI UNIPOSCA P.MEDIA NERO</t>
  </si>
  <si>
    <t>PENNARELLI UNIPOSCA P.MEDIA ORO</t>
  </si>
  <si>
    <t>PENNARELLI UNIPOSCA P.MEDIA ROSA</t>
  </si>
  <si>
    <t>PENNARELLI UNIPOSCA P.MEDIA ROSSO</t>
  </si>
  <si>
    <t>PENNARELLI UNIPOSCA P.MEDIA VERDE CHIARO</t>
  </si>
  <si>
    <t>PENNARELLI UNIPOSCA P.MEDIA VERDE SCURO</t>
  </si>
  <si>
    <t>PENNARELLI UNIPOSCA P.MEDIA VIOLA</t>
  </si>
  <si>
    <t>PENNARELLI VERNICE P.EXTRAFINE 0.5/0.7 ARGENTO</t>
  </si>
  <si>
    <t>PENNARELLI VERNICE P.EXTRAFINE 0.5/0.7 ORO</t>
  </si>
  <si>
    <t>PENNARELLI VERNICE P.FINE 1.0 ARGENTO</t>
  </si>
  <si>
    <t>PENNARELLI VERNICE P.FINE 1.0 BLU</t>
  </si>
  <si>
    <t>PENNARELLI VERNICE P.FINE 1.0 ORO</t>
  </si>
  <si>
    <t>PENNARELLI VERNICE P.FINE 1.0 ROSSO</t>
  </si>
  <si>
    <t>PENNARELLI VERNICE P.FINE 1.0 VIOLA</t>
  </si>
  <si>
    <t>PENNELLESSE P.PIATTA MM.25</t>
  </si>
  <si>
    <t>PENNELLESSE P.PIATTA MM.38</t>
  </si>
  <si>
    <t>PENNELLESSE P.PIATTA MM.50</t>
  </si>
  <si>
    <t>PENNELLI P.PIATTA N.0</t>
  </si>
  <si>
    <t>PENNELLI P.PIATTA N.10</t>
  </si>
  <si>
    <t>PENNELLI P.PIATTA N.12</t>
  </si>
  <si>
    <t>PENNELLI P.PIATTA N.14</t>
  </si>
  <si>
    <t>PENNELLI P.PIATTA N.16</t>
  </si>
  <si>
    <t>PENNELLI P.PIATTA N.2</t>
  </si>
  <si>
    <t>PENNELLI P.PIATTA N.4</t>
  </si>
  <si>
    <t>PENNELLI P.PIATTA N.6</t>
  </si>
  <si>
    <t>PENNELLI P.PIATTA N.8</t>
  </si>
  <si>
    <t>PENNELLI P.TONDA N.0</t>
  </si>
  <si>
    <t>PENNELLI P.TONDA N.10</t>
  </si>
  <si>
    <t>PENNELLI P.TONDA n.10 PELO DI BUE ART.700 FILA</t>
  </si>
  <si>
    <t>PENNELLI P.TONDA N.12</t>
  </si>
  <si>
    <t>PENNELLI P.TONDA N.14</t>
  </si>
  <si>
    <t>PENNELLI P.TONDA N.16</t>
  </si>
  <si>
    <t>PENNELLI P.TONDA N.2</t>
  </si>
  <si>
    <t>PENNELLI P.TONDA N.4</t>
  </si>
  <si>
    <t>PENNELLI P.TONDA N.6</t>
  </si>
  <si>
    <t>PENNELLI P.TONDA n.6 PELO DI BUE ART.700 FILA</t>
  </si>
  <si>
    <t>PENNELLI P.TONDA N.8</t>
  </si>
  <si>
    <t>PENNELLI P.TONDA n.8 PELO DI BUE ART.700 FILA</t>
  </si>
  <si>
    <t>PERFORATORE 2 FORI ART.1260 PER MAX 10FG</t>
  </si>
  <si>
    <t>PERFORATORE 2 FORI ART.1270 PER MAX 16FG</t>
  </si>
  <si>
    <t>PERFORATORE 2 FORI ART.2090 PER MAX 40FG</t>
  </si>
  <si>
    <t>PERFORATORE V412 4 FORI FISSI (12FG) NERO REXEL</t>
  </si>
  <si>
    <t>PERFORATORI 2 FORI ZENITH 888</t>
  </si>
  <si>
    <t>PERFORATORI 4 FORI REGOLABILI LEBEZ 840</t>
  </si>
  <si>
    <t>PERGAMENE MATRIMONIO CIVILE MOD.124015</t>
  </si>
  <si>
    <t>PERNI X FG PASSO 8 CAPICLASS 1 FAVORIT 01/8992</t>
  </si>
  <si>
    <t>PETTINI VELOBIND SC. 25 PZ.NERO</t>
  </si>
  <si>
    <t>PHILIPS MAGIC3 TTR FAX</t>
  </si>
  <si>
    <t>PISTOLA PER COLLA A CALDO 11/12 MM.</t>
  </si>
  <si>
    <t>PISTOLA PER COLLA A CALDO 8 MM.</t>
  </si>
  <si>
    <t>PLASTICA ADESIVA DC-FIX 45CM X 15MT TRASP. LUCIDO</t>
  </si>
  <si>
    <t>PLASTICA ADESIVA TRASPARENTE LETTERFIX ROTOLO 45CM.X 15 M.</t>
  </si>
  <si>
    <t>PLASTICA ADESIVA TRASPARENTE ROTOLO CM60X10MT. 1404 LEBEZ</t>
  </si>
  <si>
    <t>PLASTICA COPRILIBRO TRASPARENTE ROTOLO 5 M.</t>
  </si>
  <si>
    <t>PLASTIFICATRICE I-LAM EASY A3 LEITZ 74760000</t>
  </si>
  <si>
    <t>PLASTIFICATRICE I-LAM EASY A4 LEITZ 74770000</t>
  </si>
  <si>
    <t>PLASTIFICATRICE I-LAM TOUCH A3 LEITZ 74740000</t>
  </si>
  <si>
    <t>PLASTIFICATRICE I-LAM TOUCH A3 TURBO LEITZ 74730000</t>
  </si>
  <si>
    <t>PLASTIFICATRICE I-LAM TOUCH A4 TURBO LEITZ 74750000</t>
  </si>
  <si>
    <t>PLASTIFICATRICE PEACH TITANIUM OFFICELINE A3</t>
  </si>
  <si>
    <t>POGGIAPIEDI REGOLABILE SOLEREST MASSAGE</t>
  </si>
  <si>
    <t>POGGIAPIEDI SOLEMATE PLUS INCLINAZIONE REGOLABILE/ALTEZZA REGOLABILE</t>
  </si>
  <si>
    <t>POMOLO IN OTTONE PER ASTA</t>
  </si>
  <si>
    <t>PONGO SCULTORE GIOTTO GR.500 ARANCIO</t>
  </si>
  <si>
    <t>PONGO SCULTORE GIOTTO GR.500 BIANCO</t>
  </si>
  <si>
    <t>PONGO SCULTORE GIOTTO GR.500 BLU</t>
  </si>
  <si>
    <t>PONGO SCULTORE GIOTTO GR.500 BLU CHIARO</t>
  </si>
  <si>
    <t>PONGO SCULTORE GIOTTO GR.500 GIALLO</t>
  </si>
  <si>
    <t>PONGO SCULTORE GIOTTO GR.500 GRIGIO</t>
  </si>
  <si>
    <t>PONGO SCULTORE GIOTTO GR.500 MARRONE</t>
  </si>
  <si>
    <t>PONGO SCULTORE GIOTTO GR.500 NERO</t>
  </si>
  <si>
    <t>PONGO SCULTORE GIOTTO GR.500 ROSA</t>
  </si>
  <si>
    <t>PONGO SCULTORE GIOTTO GR.500 ROSSO</t>
  </si>
  <si>
    <t>PONGO SCULTORE GIOTTO GR.500 VERDE CHIARO</t>
  </si>
  <si>
    <t>PONGO SCULTORE GIOTTO GR.500 VERDE SCURO</t>
  </si>
  <si>
    <t>PORTA NASTRO ADESIVO ROTOLI 33 M. LEBEZ 72 NERO</t>
  </si>
  <si>
    <t>PORTA NASTRO ADESIVO ROTOLI 33/66 LEBEZ 51 NERO</t>
  </si>
  <si>
    <t>PORTACANCELLERIA OLIVER ARDA BLU</t>
  </si>
  <si>
    <t>PORTACHIAVI GIREVOLE CON ANELLO ART.5018</t>
  </si>
  <si>
    <t>PORTAETICHETTE ADESIVE 55X150 6 PZ.3L 10340-S852340</t>
  </si>
  <si>
    <t>PORTAETICHETTE ADESIVE 62X150 6 PZ.3L 10345-S852345</t>
  </si>
  <si>
    <t>PORTAETICHETTE ADESIVE 75X150 3 PZ.3L 10350-S852350</t>
  </si>
  <si>
    <t>PORTALISTINI 22X30-100 BUSTE NERO SPN FAVORIT</t>
  </si>
  <si>
    <t>PORTALISTINI 22X30-20 BUSTE BLU SPN FAVORIT</t>
  </si>
  <si>
    <t>PORTALISTINI 22X30-50 BUSTE BLU SPN FAVORIT</t>
  </si>
  <si>
    <t>PORTAMINE GRAPHITE 779 0.5MM IMPUGNATURA IN GOMMA</t>
  </si>
  <si>
    <t>PORTAPENNE BICCHIERE CORAL NERO 328</t>
  </si>
  <si>
    <t>PORTATIMBRI LINEARE IN METALLO 8 POSTI NERO ART.074-N</t>
  </si>
  <si>
    <t>POUCHES A FREDDO IN BOBINA 80MIC 20MT ART.186460</t>
  </si>
  <si>
    <t>POUCHES A/3 125 MICRON ECO CONF.100 PZ.</t>
  </si>
  <si>
    <t>POUCHES A/4 125 MICRON ECO CONF.100 PZ.</t>
  </si>
  <si>
    <t>POUCHES A/4 80 MICRON ADESIVE 100 PZ.ESSELTE 338720</t>
  </si>
  <si>
    <t>POUCHES A/6 125 MICRON GBC 100PZ</t>
  </si>
  <si>
    <t>POUCHES A/6 80 MICRON ESSELTE 100PZ</t>
  </si>
  <si>
    <t>PRESSINO IN ABS 38X150 MM (250PZ) C/LINGUETTE IN METALLO ART.361</t>
  </si>
  <si>
    <t>PUNTI CUCITRICE 126 24/6 LEONE SC.1000 PZ.</t>
  </si>
  <si>
    <t>PUNTI CUCITRICE 128 24/8 LEONE SC.1000 PZ.</t>
  </si>
  <si>
    <t>PUNTI CUCITRICE RAPID 73/8 5000PZ</t>
  </si>
  <si>
    <t>PUNTI CUCITRICE UNIVERSALI 6/4 1.000PZ</t>
  </si>
  <si>
    <t>PUNTI CUCITRICE ZENITH 130E 1000 pz</t>
  </si>
  <si>
    <t>PUNTI CUCITRICE ZENITH 130E BIS SC.5000</t>
  </si>
  <si>
    <t>PUNTINE 3 PUNTE TECNIGRAFO</t>
  </si>
  <si>
    <t>PUNTINE N.3 100PZ.</t>
  </si>
  <si>
    <t>PUNTINE N.4 100 PZ.</t>
  </si>
  <si>
    <t>QUADERNI MAXI ECO GR.80 1 RIGO</t>
  </si>
  <si>
    <t>QUADERNI MAXI ECO GR.80 10 MM.</t>
  </si>
  <si>
    <t>QUADERNI MAXI ECO GR.80 4 MM.</t>
  </si>
  <si>
    <t>QUADERNI MAXI ECO GR.80 5 MM.</t>
  </si>
  <si>
    <t>QUADERNI MAXI ECO GR.80 Q 5 MM.CON MARGINE</t>
  </si>
  <si>
    <t>QUADERNI MAXI ECO GR.80 RIGHE A</t>
  </si>
  <si>
    <t>QUADERNI MAXI ECO GR.80 RIGHE B</t>
  </si>
  <si>
    <t>QUADERNI MAXI ECO GR.80 RIGHE C</t>
  </si>
  <si>
    <t>QUADERNI MAXI MONOCROMO CENTOGRAMMI 1 RIGO</t>
  </si>
  <si>
    <t>QUADERNI MAXI MONOCROMO CENTOGRAMMI 5MM.</t>
  </si>
  <si>
    <t>QUADERNI MAXI MONOCROMO CENTOGRAMMI A RIGO DI 1</t>
  </si>
  <si>
    <t>QUADERNI MAXI MONOCROMO CENTOGRAMMI B RIGO DI 3</t>
  </si>
  <si>
    <t>QUADERNI MAXI MONOCROMO PIGNA 4 MM.</t>
  </si>
  <si>
    <t>QUADERNI MONOCROMO PIGNA 4 MM.</t>
  </si>
  <si>
    <t>RACCOGLITORI 4 ANELLI DIAM.25 22X30 BLU ESSELTE 579350 MEETING</t>
  </si>
  <si>
    <t>RACCOGLITORI 4 ANELLI DIAM.25 22X30 ROSSO ESSELTE 579330 MEETING</t>
  </si>
  <si>
    <t>RACCOGLITORI 4 ANELLI DIAM.30 22X30 BLU ESSELTE 579250 MEETING</t>
  </si>
  <si>
    <t>RACCOGLITORI 4 ANELLI DIAM.30 22X30 FAVORIT 06/4010 GIALLO</t>
  </si>
  <si>
    <t>RACCOGLITORI 4 ANELLI DIAM.30 22X30 FAVORIT 06/4010 ROSSO</t>
  </si>
  <si>
    <t>RACCOGLITORI 4 ANELLI DIAM.30 22X30 FAVORIT 06/4010 VERDE</t>
  </si>
  <si>
    <t>RACCOGLITORI 4 ANELLI DIAM.30 22X30 ROSSO ESSELTE 579230 MEETING</t>
  </si>
  <si>
    <t>RACCOGLITORI 4 ANELLI DIAM.40 22X30 BLU ESSELTE 579150 MEETING</t>
  </si>
  <si>
    <t>RACCOGLITORI 4 ANELLI DIAM.40 22X30 NERO ESSELTE 579170 MEETING</t>
  </si>
  <si>
    <t>RACCOGLITORI 4 ANELLI DIAM.40 22X30 ROSSO ESSELTE 579130 MEETING</t>
  </si>
  <si>
    <t>RACCOGLITORI 4 ANELLI DIAM.40 22X30 VERDE ESSELTE 579160 MEETING</t>
  </si>
  <si>
    <t>RACCOGLITORI 4 ANELLI DIAM.50 22X30 BLU ESSELTE 579850 MEETING</t>
  </si>
  <si>
    <t>RACCOGLITORI 4 ANELLI DIAM.50 22X30 NERO ESSELTE 579870 MEETING</t>
  </si>
  <si>
    <t>RACCOGLITORI 4 ANELLI DIAM.50 22X30 ROSSO ESSELTE 579830 MEETING</t>
  </si>
  <si>
    <t>RACCOGLITORI 4 ANELLI DIAM.50 22X30 VERDE ESSELTE 579860 MEETING</t>
  </si>
  <si>
    <t>RACCOGLITORI 4 ANELLI PERSONAL. DIAM.40 22X30 BIANCO 4653 ESSELTE</t>
  </si>
  <si>
    <t>RACCOGLITORI 4 ANELLI PERSONAL. DIAM.40 22X30 BLU 4653 ESSELTE</t>
  </si>
  <si>
    <t>RACCOGLITORI 4 ANELLI PERSONAL. DIAM.50 22X30 BIANCO 4654 ESSELTE</t>
  </si>
  <si>
    <t>RACCOGLITORI 4 ANELLI PERSONAL. DIAM.50 22X30 BLU 4654 ESSELTE</t>
  </si>
  <si>
    <t>RACCOGLITORI 4 ANELLI PERSONAL. DIAM.65 22X30 BIANCO 4658 ESSELTE</t>
  </si>
  <si>
    <t>RACCOGLITORI 4 ANELLI PERSONAL. DIAM.65 22X30 BLU 4658 ESSELTE</t>
  </si>
  <si>
    <t>RACCOGLITORI A SOFFIETTO X FIRMA OCL 2921 BLU</t>
  </si>
  <si>
    <t>RACCOGLITORI APERTURA PARZIALE BLU BOX 1</t>
  </si>
  <si>
    <t>RACCOGLITORI APERTURA PARZIALE GRIGIO BOX 1</t>
  </si>
  <si>
    <t>RACCOGLITORI APERTURA PARZIALE ROSSO BOX 1</t>
  </si>
  <si>
    <t>RACCOGLITORI APERTURA TOTALE BLU BOX 4</t>
  </si>
  <si>
    <t>RACCOGLITORI APERTURA TOTALE GRIGIO BOX 4</t>
  </si>
  <si>
    <t>RACCOGLITORI APERTURA TOTALE ROSSO BOX 4</t>
  </si>
  <si>
    <t>RACCOGLITORI ARCHIVIO FLEX 17914N ROSSO</t>
  </si>
  <si>
    <t>RACCOGLITORI CON CUSTODIA DORSO 5 BLU FLEX 07932</t>
  </si>
  <si>
    <t>RACCOGLITORI CON CUSTODIA DORSO 8 BLU FLEX 17932</t>
  </si>
  <si>
    <t>RACCOGLITORI CON CUSTODIA DORSO 8 GRIGIO FLEX 17932</t>
  </si>
  <si>
    <t>RACCOGLITORI CON CUSTODIA DORSO 8 ROSSO FLEX 17932</t>
  </si>
  <si>
    <t>RACCOGLITORI CON CUSTODIA DORSO 8 VERDE FLEX 17932</t>
  </si>
  <si>
    <t>RACCOGLITORI EUROFILE PROT. 8 CM. ESSELTE G55 ROSSO</t>
  </si>
  <si>
    <t>RACCOGLITORI OXFORD COMM. DORSO 8 CM ESSELTE G83 BLU</t>
  </si>
  <si>
    <t>RACCOGLITORI OXFORD PROT. DORSO 8CM ESSELTE G85 BLU</t>
  </si>
  <si>
    <t>RACCOGLITORI OXFORD PROT. DORSO 8CM ESSELTE G85 ROSSO</t>
  </si>
  <si>
    <t>RACCOGLITORI OXFORD PROT. DORSO 8CM ESSELTE G85 VERDE</t>
  </si>
  <si>
    <t>RACCOGLITORI PER FASCICOLI ELETTORALI SPECIALI</t>
  </si>
  <si>
    <t>RACCOGLITORI SCATOLA ARCHIVIO STORAGE 1603KING MEC CON COPERCHIO</t>
  </si>
  <si>
    <t>RAFIA NATURALE MATASSA AVOCADO MM.15X50 M.</t>
  </si>
  <si>
    <t>RAFIA NATURALE MATASSA BLU MM.15X50 M.</t>
  </si>
  <si>
    <t>RAFIA NATURALE MATASSA ECRU-NATURALE MM.15X50 M.</t>
  </si>
  <si>
    <t>RAFIA NATURALE MATASSA GIALLA MM.15X50 M.</t>
  </si>
  <si>
    <t>RAFIA NATURALE MATASSA ROSSA MM.15X50 M.</t>
  </si>
  <si>
    <t>REFILL PARKER SFERA P.MEDIA BLU</t>
  </si>
  <si>
    <t>REFILL PARKER SFERA P.MEDIA NERO</t>
  </si>
  <si>
    <t>REFILL PELIKAN 37M NERO</t>
  </si>
  <si>
    <t>REGISTRI ANNUALE ALUNNI SC.SECOND.I GRADO 3140B/R-18P 18 CLASSI LEG.PESANTE</t>
  </si>
  <si>
    <t>REGISTRI APPUNTI DELIBERAZIONI 50 FG.</t>
  </si>
  <si>
    <t>REGISTRI ASSENZE PERSONALE 100 NOMI 3203/P-100</t>
  </si>
  <si>
    <t>REGISTRI ASSENZE PERSONALE 200 NOMI 3203/P-200</t>
  </si>
  <si>
    <t>REGISTRI ASSENZE PERSONALE 50 NOMI 3203/P-50</t>
  </si>
  <si>
    <t>REGISTRI ATTI NOTIFICATI DAL MESSO 50 FG.</t>
  </si>
  <si>
    <t>REGISTRI ATTI PUBBLICATI ALL'ALBO 50 FG.</t>
  </si>
  <si>
    <t>REGISTRI ATTIVITA' EXTRACURRICOLARI 3141A.E.C.</t>
  </si>
  <si>
    <t>REGISTRI CARICO/SCARICO DIPLOMI DI LICENZA SC.SECOND.I GRADO 3222C/1-44</t>
  </si>
  <si>
    <t>REGISTRI CARICO-SCARICO CARTE D'IDENTITA' 50 FG.</t>
  </si>
  <si>
    <t>REGISTRI CARTE D'IDENTITA' RILASCIATE 50 FG.</t>
  </si>
  <si>
    <t>REGISTRI CERTIF.RILASCIATI E DIRITTI RISCOSSI 100 FG.</t>
  </si>
  <si>
    <t>REGISTRI CERTIFICATI RILASCIATI 101FG.IN TELA 3224C-101R</t>
  </si>
  <si>
    <t>REGISTRI CERTIFICATI RILASCIATI 21FG.3224C-21</t>
  </si>
  <si>
    <t>REGISTRI COMMISSIONE EDILIZIA 50 FG.</t>
  </si>
  <si>
    <t>REGISTRI CONSIGLIO DI INTERSEZIONE 3028/INTERSEZIONE</t>
  </si>
  <si>
    <t>REGISTRI CONTRASSEGNI INVALIDI 10 FG.</t>
  </si>
  <si>
    <t>REGISTRI CONTRATTI PRESTAZ. OPERA 3604C</t>
  </si>
  <si>
    <t>REGISTRI CONTROLLI ANTINCENDIO 4144</t>
  </si>
  <si>
    <t>REGISTRI DEL CORSO DI RECUPERO 3141XR</t>
  </si>
  <si>
    <t>REGISTRI DELLE ATTIVITA' OPZIONALI/DI LABORATORIO 3141A.O.L.</t>
  </si>
  <si>
    <t>REGISTRI DI CLASSE SCUOLA PRIMARIA 2913C/TO</t>
  </si>
  <si>
    <t>REGISTRI DI CLASSE SCUOLA PRIMARIA 2913D/TO</t>
  </si>
  <si>
    <t>REGISTRI DI CLASSE SCUOLA SECONDARIA 3143C-PM PUNTO METALLICO</t>
  </si>
  <si>
    <t>REGISTRI DI CLASSE SCUOLA SECONDARIA 3143C-SELLA CUCITURA REFE+PUNTO METALLICO</t>
  </si>
  <si>
    <t>REGISTRI DIPLOMI DI LICENZA SC.SECOND.I GRADO 101 FG.3220C-101R</t>
  </si>
  <si>
    <t>REGISTRI DIPLOMI DI LICENZA SC.SECOND.I GRADO 21 FG.3220C-21R</t>
  </si>
  <si>
    <t>REGISTRI DIPLOMI DI LICENZA SC.SUPERIORE 101 FG.3221/C-101R</t>
  </si>
  <si>
    <t>REGISTRI DIPLOMI DI LICENZA SC.SUPERIORE 21 FG.3221C-21R</t>
  </si>
  <si>
    <t>REGISTRI ESAMI DI IDONEITA' 3168C FOGLIO SCIOLTO</t>
  </si>
  <si>
    <t>REGISTRI ESAMI LICENZA PRIMO CICLO PER 130 ALUNNI 3168D-130</t>
  </si>
  <si>
    <t>REGISTRI ESAMI LICENZA PRIMO CICLO PER 170 ALUNNI 3168D-170</t>
  </si>
  <si>
    <t>REGISTRI ESAMI LICENZA PRIMO CICLO PER 210 ALUNNI 3168D-210</t>
  </si>
  <si>
    <t>REGISTRI ESAMI LICENZA PRIMO CICLO PER 250 ALUNNI 3168D-250</t>
  </si>
  <si>
    <t>REGISTRI ESAMI LICENZA PRIMO CICLO PER 50 ALUNNI 3168D-50</t>
  </si>
  <si>
    <t>REGISTRI ESAMI LICENZA PRIMO CICLO PER 90 ALUNNI 3168D-90</t>
  </si>
  <si>
    <t>REGISTRI INCARICHI E SUPPLENZE 101FG 3032C-101</t>
  </si>
  <si>
    <t>REGISTRI INCARICHI E SUPPLENZE 26FG 3032C-26</t>
  </si>
  <si>
    <t>REGISTRI INCARICHI E SUPPLENZE 51FG 3032C-51</t>
  </si>
  <si>
    <t>REGISTRI INFORTUNI 44 PAG.3207D</t>
  </si>
  <si>
    <t>REGISTRI INSEGNANTE SCUOLA PRIMARIA 2911/09-1 CLASSE</t>
  </si>
  <si>
    <t>REGISTRI INSEGNANTE SCUOLA PRIMARIA 2911/09-10 CLASSI</t>
  </si>
  <si>
    <t>REGISTRI INSEGNANTE SCUOLA PRIMARIA 2911/09-2 CLASSI</t>
  </si>
  <si>
    <t>REGISTRI INSEGNANTE SCUOLA PRIMARIA 2911/09-3 CLASSI</t>
  </si>
  <si>
    <t>REGISTRI INSEGNANTE SCUOLA PRIMARIA 2911/09-4 CLASSI</t>
  </si>
  <si>
    <t>REGISTRI INSEGNANTE SCUOLA PRIMARIA 2911/09-5 CLASSI</t>
  </si>
  <si>
    <t>REGISTRI INSEGNANTE SCUOLA PRIMARIA 2911/09-6 CLASSI</t>
  </si>
  <si>
    <t>REGISTRI INSEGNANTE SCUOLA PRIMARIA 2911/09-8 CLASSI</t>
  </si>
  <si>
    <t>REGISTRI INSEGNANTE SCUOLA PRIMARIA 2911/09-9 CLASSI</t>
  </si>
  <si>
    <t>REGISTRI INSEGNANTE SCUOLA PRIMARIA 2911/SN-1 CLASSE</t>
  </si>
  <si>
    <t>REGISTRI INSEGNANTE SCUOLA PRIMARIA 2911/SN-10 CLASSI</t>
  </si>
  <si>
    <t>REGISTRI INSEGNANTE SCUOLA PRIMARIA 2911/SN-2 CLASSI</t>
  </si>
  <si>
    <t>REGISTRI INSEGNANTE SCUOLA PRIMARIA 2911/SN-3 CLASSI</t>
  </si>
  <si>
    <t>REGISTRI INSEGNANTE SCUOLA PRIMARIA 2911/SN-4 CLASSI</t>
  </si>
  <si>
    <t>REGISTRI INSEGNANTE SCUOLA PRIMARIA 2911/SN-5 CLASSI</t>
  </si>
  <si>
    <t>REGISTRI INSEGNANTE SCUOLA PRIMARIA 2911/SN-6 CLASSI</t>
  </si>
  <si>
    <t>REGISTRI INSEGNANTE SCUOLA PRIMARIA 2911/SN-7 CLASSI</t>
  </si>
  <si>
    <t>REGISTRI INSEGNANTE SCUOLA PRIMARIA 2911/SN-8 CLASSI</t>
  </si>
  <si>
    <t>REGISTRI INSEGNANTE SCUOLA PRIMARIA 2911/SN-9 CLASSI</t>
  </si>
  <si>
    <t>REGISTRI INSEGNANTE SCUOLA PRIMARIA 2911/SNLR-1 CLASSE</t>
  </si>
  <si>
    <t>REGISTRI INSEGNANTE SCUOLA PRIMARIA 2911/SNLR-10 CLASSI</t>
  </si>
  <si>
    <t>REGISTRI INSEGNANTE SCUOLA PRIMARIA 2911/SNLR-2 CLASSI</t>
  </si>
  <si>
    <t>REGISTRI INSEGNANTE SCUOLA PRIMARIA 2911/SNLR-3 CLASSI</t>
  </si>
  <si>
    <t>REGISTRI INSEGNANTE SCUOLA PRIMARIA 2911/SNLR-4 CLASSI</t>
  </si>
  <si>
    <t>REGISTRI INSEGNANTE SCUOLA PRIMARIA 2911/SNLR-5 CLASSI</t>
  </si>
  <si>
    <t>REGISTRI INSEGNANTE SCUOLA PRIMARIA 2911/SNLR-6 CLASSI</t>
  </si>
  <si>
    <t>REGISTRI INSEGNANTE SCUOLA PRIMARIA 2911/SNLR-7 CLASSI</t>
  </si>
  <si>
    <t>REGISTRI INSEGNANTE SCUOLA PRIMARIA 2911/SNLR-8 CLASSI</t>
  </si>
  <si>
    <t>REGISTRI INSEGNANTE SCUOLA PRIMARIA 2911/SNLR-9 CLASSI</t>
  </si>
  <si>
    <t>REGISTRI INSEGNANTE SCUOLA PRIMARIA 2914C/1-1 CLASSE</t>
  </si>
  <si>
    <t>REGISTRI INSEGNANTE SCUOLA PRIMARIA 2914C/1-2 CLASSI</t>
  </si>
  <si>
    <t>REGISTRI INSEGNANTE SCUOLA PRIMARIA 2914C/1-3 CLASSI</t>
  </si>
  <si>
    <t>REGISTRI INSEGNANTE SCUOLA PRIMARIA 2914C/1-5 CLASSI</t>
  </si>
  <si>
    <t>REGISTRI INSEGNANTE SCUOLA PRIMARIA 2914C/1-6 CLASSI</t>
  </si>
  <si>
    <t>REGISTRI PRATICHE CAMBIO INDIRIZZO 50 FG.</t>
  </si>
  <si>
    <t>REGISTRI PRATICHE EDILIZIE 50 FG.</t>
  </si>
  <si>
    <t>REGISTRI PRATICHE EMIGRAZIONE 50 FG.</t>
  </si>
  <si>
    <t>REGISTRI PRATICHE IMMIGRAZIONE 50 FOGLI</t>
  </si>
  <si>
    <t>REGISTRI PROFESSORE SC.SECOND.I GRADO 3141/G.B.-1 CLASSE</t>
  </si>
  <si>
    <t>REGISTRI PROFESSORE SC.SECOND.I GRADO 3141/G.B.-2 CLASSI</t>
  </si>
  <si>
    <t>REGISTRI PROFESSORE SC.SECOND.I GRADO 3141/G.B.-3 CLASSI</t>
  </si>
  <si>
    <t>REGISTRI PROFESSORE SC.SECOND.I GRADO 3141/G.B.-4 CLASSI</t>
  </si>
  <si>
    <t>REGISTRI PROFESSORE SC.SECOND.I GRADO 3141/G.B.-5 CLASSI</t>
  </si>
  <si>
    <t>REGISTRI PROFESSORE SC.SECOND.I GRADO 3141/G.B.-6 CLASSI</t>
  </si>
  <si>
    <t>REGISTRI PROFESSORE SC.SECOND.I GRADO 3141/G.B.-7 CLASSI</t>
  </si>
  <si>
    <t>REGISTRI PROFESSORE SC.SECOND.I GRADO 3141/G.B.-8 CLASSI</t>
  </si>
  <si>
    <t>REGISTRI PROFESSORE SC.SECOND.I GRADO 3141/G.B.-9 CLASSI</t>
  </si>
  <si>
    <t>REGISTRI PROFESSORE SC.SECOND.I GRADO 3141-NS/1-1 CLASSE</t>
  </si>
  <si>
    <t>REGISTRI PROFESSORE SC.SECOND.I GRADO 3141-NS/1-2 CLASSI</t>
  </si>
  <si>
    <t>REGISTRI PROFESSORE SC.SECOND.I GRADO 3141-NS/1-3 CLASSI</t>
  </si>
  <si>
    <t>REGISTRI PROFESSORE SC.SECOND.I GRADO 3141-NS/1-4 CLASSI</t>
  </si>
  <si>
    <t>REGISTRI PROFESSORE SC.SECOND.I GRADO 3141-NS/1-5 CLASSI</t>
  </si>
  <si>
    <t>REGISTRI PROFESSORE SC.SECOND.I GRADO 3141-NS/1-6 CLASSI</t>
  </si>
  <si>
    <t>REGISTRI PROFESSORE SC.SECOND.I GRADO 3141-NS/1-7 CLASSI</t>
  </si>
  <si>
    <t>REGISTRI PROFESSORE SC.SECOND.I GRADO 3141-NS/1-8 CLASSI</t>
  </si>
  <si>
    <t>REGISTRI PROFESSORE SC.SECOND.I GRADO 3141-NS/1-9 CLASSI</t>
  </si>
  <si>
    <t>REGISTRI PROFESSORE SC.SECOND.I GRADO 3141-NS/2-1 CLASSE</t>
  </si>
  <si>
    <t>REGISTRI PROFESSORE SC.SECOND.I GRADO 3141-NS/2-2 CLASSI</t>
  </si>
  <si>
    <t>REGISTRI PROFESSORE SC.SECOND.I GRADO 3141-NS/2-3 CLASSI</t>
  </si>
  <si>
    <t>REGISTRI PROFESSORE SC.SECOND.I GRADO 3141-NS/2-4 CLASSI</t>
  </si>
  <si>
    <t>REGISTRI PROFESSORE SC.SECOND.I GRADO 3141-NS/2-5 CLASSI</t>
  </si>
  <si>
    <t>REGISTRI PROFESSORE SC.SECOND.I GRADO 3141-NS/2-6 CLASSI</t>
  </si>
  <si>
    <t>REGISTRI PROFESSORE SC.SECOND.I GRADO 3141-NS/2-7 CLASSI</t>
  </si>
  <si>
    <t>REGISTRI PROFESSORE SC.SECOND.I GRADO 3141-NS/2-8 CLASSI</t>
  </si>
  <si>
    <t>REGISTRI PROFESSORE SC.SECOND.I GRADO 3141-NS/2-9 CLASSI</t>
  </si>
  <si>
    <t>REGISTRI PROFESSORE SC.SUPERIORE QUADRIM.3141C/1-1 CLASSE</t>
  </si>
  <si>
    <t>REGISTRI PROFESSORE SC.SUPERIORE QUADRIM.3141C/1-2 CLASSI</t>
  </si>
  <si>
    <t>REGISTRI PROTOCOLLO CORRISPOND.50 FG.1000 NUM.MOD.10350</t>
  </si>
  <si>
    <t>REGISTRI SCUOLA DELL'INFANZIA 2912M</t>
  </si>
  <si>
    <t>REGISTRI SOSTEGNO 3141/95</t>
  </si>
  <si>
    <t>REGISTRI SOSTEGNO 3141/RF</t>
  </si>
  <si>
    <t>REGISTRI SOSTEGNO 3141S</t>
  </si>
  <si>
    <t>REGISTRI STATISTICHE MOVIMENTO POPOLAZIONE STRANIERI X 1 ANNO</t>
  </si>
  <si>
    <t>REGISTRI STATISTICHE MOVIMENTO POPOLAZIONE X 1 ANNO</t>
  </si>
  <si>
    <t>REGISTRI VERBALI COMMISSIONE ESAMI PRIMO CICLO 3164C</t>
  </si>
  <si>
    <t>REGISTRI VERBALI CONSIGLIO CIRCOLO/ISTITUTO 3025E</t>
  </si>
  <si>
    <t>REGISTRI VERBALI CONSIGLIO CLASSE ANNUALE 3200C</t>
  </si>
  <si>
    <t>REGISTRI VERBALI CONSIGLIO CLASSE TRIENNALE 3200E</t>
  </si>
  <si>
    <t>REGISTRI VERBALI CONSIGLIO INTERCLASSE 3028/INTERCLASSE</t>
  </si>
  <si>
    <t>REGISTRI VERBALI CONTRAVVENZIONI 100FG 031310 CANTELLI(031316)</t>
  </si>
  <si>
    <t>REGISTRI VERBALI CONTRAVVENZIONI 50FG 031310 CANTELLI(031314)</t>
  </si>
  <si>
    <t>REGISTRI VERBALI GIUNTA ESECUTIVE 3028E</t>
  </si>
  <si>
    <t>RICAMBI A4 40 FG.80 GR. 4 MM.</t>
  </si>
  <si>
    <t>RICAMBI A4 40 FG.80 GR. 5 MM.</t>
  </si>
  <si>
    <t>RICAMBI VISITA COMBI 10X20CM (10PZ)</t>
  </si>
  <si>
    <t>RICOH 1027 TONER AFICIO 1022-1027-2027-2032 TYPE 2220</t>
  </si>
  <si>
    <t>RICOH 2015 TONER AFICIO 2015/2018 TYPE 1230D/LANIER LD118</t>
  </si>
  <si>
    <t>RICOH AF4500 TONER NERO MP4500</t>
  </si>
  <si>
    <t>RICOH HC3501EBLK TONER NERO 16660 PAG.</t>
  </si>
  <si>
    <t>RICOH HC3501ECYN TONER CIANO 13330 PAG.</t>
  </si>
  <si>
    <t>RICOH HC3501EMGT TONER MAGENTA 13330 PAG.</t>
  </si>
  <si>
    <t>RICOH HC3501EYLW TONER GIALLO 13330 PAG.</t>
  </si>
  <si>
    <t>RICOH MPC2800BK TONER NERO 16600 PAG.</t>
  </si>
  <si>
    <t>RICOH MPC3000BK TONER NERO 16660 PAG.</t>
  </si>
  <si>
    <t>RICOH MPC3000C TONER CIANO 12500 PAG.</t>
  </si>
  <si>
    <t>RICOH MPC3000M TONER MAGENTA 12500 PAG.</t>
  </si>
  <si>
    <t>RICOH MPC3000Y TONER GIALLO 12500 PAG.</t>
  </si>
  <si>
    <t>RICOH RHGC31C CARTUCCIA CIANO 1750 PAG.</t>
  </si>
  <si>
    <t>RICOH RHGC31K CARTUCCIA NERO 1920 PAG.</t>
  </si>
  <si>
    <t>RICOH RHGC31M CARTUCCIA MAGENTA 1750 PAG.</t>
  </si>
  <si>
    <t>RICOH RHGC31Y CARTUCCIA GIALLO 1750 PAG.</t>
  </si>
  <si>
    <t>RICOH SP4100NL TONER NERO 7500 PAG.</t>
  </si>
  <si>
    <t>RIGHE 20 CM.PLASTICA CON IMPUGNATURA ARDA</t>
  </si>
  <si>
    <t>RIGHE 30 CM.PLASTICA ARDA</t>
  </si>
  <si>
    <t>RIGHE 60 CM.PLASTICA ARDA</t>
  </si>
  <si>
    <t>RILEGAFOGLI FASTENERS BIANCO ESSELTE (EXU39) 371001-01</t>
  </si>
  <si>
    <t>RILEGAFOGLI FASTENERS BLU ESSELTE (EXU39) 371001-35</t>
  </si>
  <si>
    <t>RILEGAFOGLI FASTENERS NERO ESSELTE (EXU39) 371001-95</t>
  </si>
  <si>
    <t>RILEGAFOGLI FASTENERS ROSSO ESSELTE (EXU39) 371001-25</t>
  </si>
  <si>
    <t>RILEGAFOGLI FASTENERS VERDE ESSELTE (EXU39) 371001-55</t>
  </si>
  <si>
    <t>RILEGATURA CONTRATTI PESANTE CON STAMPA</t>
  </si>
  <si>
    <t>RILEGATURA DELIBERE/DETERMINE PESANTE CON STAMPA</t>
  </si>
  <si>
    <t>RILEGATURA LISTE LEVA IN CARTONCINO</t>
  </si>
  <si>
    <t>RILEGATURA LISTE LEVA PESANTE CON STAMPA</t>
  </si>
  <si>
    <t>RILEGATURA REG.PROTOCOLLO PESANTE CON STAMPA</t>
  </si>
  <si>
    <t>RILEGATURA REG.STATO CIVILE IN CARTONCINO</t>
  </si>
  <si>
    <t>RILEGATURA REG.STATO CIVILE PESANTE CON STAMPA</t>
  </si>
  <si>
    <t>RILEGATURA VERBALI ELETTORALI PESANTE CON STAMPA</t>
  </si>
  <si>
    <t>ROCCA NASTRO REFLEX METAL 10MMX250MT ARGENTO BOLIS</t>
  </si>
  <si>
    <t>ROCCA NASTRO REFLEX METAL 10MMX250MT BLU BOLIS</t>
  </si>
  <si>
    <t>ROCCA NASTRO REFLEX METAL 10MMX250MT ORO BOLIS</t>
  </si>
  <si>
    <t>ROCCA NASTRO REFLEX METAL 10MMX250MT ROSSO BOLIS</t>
  </si>
  <si>
    <t>ROCCA NASTRO REFLEX METAL 5MMX100MT ARGENTO 19 BOLIS</t>
  </si>
  <si>
    <t>ROCCA NASTRO REFLEX METAL 5MMX100MT BLU 14 BOLIS</t>
  </si>
  <si>
    <t>ROCCA NASTRO REFLEX METAL 5MMX100MT ORO 02 BOLIS</t>
  </si>
  <si>
    <t>ROCCA NASTRO REFLEX METAL 5MMX100MT ROSSO 01 BOLIS</t>
  </si>
  <si>
    <t>ROCCA NASTRO SPLENDENE 10MMX250MT ARANCIO 31 BOLIS</t>
  </si>
  <si>
    <t>ROCCA NASTRO SPLENDENE 10MMX250MT ARGENTO 19 BOLIS</t>
  </si>
  <si>
    <t>ROCCA NASTRO SPLENDENE 10MMX250MT AZZURRO 25 BOLIS</t>
  </si>
  <si>
    <t>ROCCA NASTRO SPLENDENE 10MMX250MT BIANCO 06 BOLIS</t>
  </si>
  <si>
    <t>ROCCA NASTRO SPLENDENE 10MMX250MT BLU 14 BOLIS</t>
  </si>
  <si>
    <t>ROCCA NASTRO SPLENDENE 10MMX250MT GIALLO LIMONE 22 BOLIS</t>
  </si>
  <si>
    <t>ROCCA NASTRO SPLENDENE 10MMX250MT ORO 02 BOLIS</t>
  </si>
  <si>
    <t>ROCCA NASTRO SPLENDENE 10MMX250MT ROSA 56 BOLIS</t>
  </si>
  <si>
    <t>ROCCA NASTRO SPLENDENE 10MMX250MT ROSSO 30 BOLIS</t>
  </si>
  <si>
    <t>ROCCA NASTRO SPLENDENE 10MMX250MT VERDE 13 BOLIS</t>
  </si>
  <si>
    <t>ROLLER KOH-I-GEL AST.10 COLORI PASTEL</t>
  </si>
  <si>
    <t>ROLLER PILOT V5 BLU</t>
  </si>
  <si>
    <t>ROLLER PILOT V5 NERO</t>
  </si>
  <si>
    <t>ROLLER PILOT V5 ROSSO</t>
  </si>
  <si>
    <t>ROLLER PILOT V5 VERDE</t>
  </si>
  <si>
    <t>ROTOLI ADESIVI COPRIFOTO TRASPARENTI PER CARTE D'IDENTITA' 500 PZ.</t>
  </si>
  <si>
    <t>ROTOLI ASCIUGAMANI 2 VELI CARTA BIANCA</t>
  </si>
  <si>
    <t>ROTOLI BIADESIVI PER FOTOGRAFIE 40X35 MM. 500 PZ.</t>
  </si>
  <si>
    <t>ROTOLI CARTA CALCOLATRICE 57MM</t>
  </si>
  <si>
    <t>ROTOLI CARTA CALCOLATRICE/POS 57MMX25M TERMICA</t>
  </si>
  <si>
    <t>ROTOLI CARTA CRESPA ARANCIO COD.300 GR.60</t>
  </si>
  <si>
    <t>ROTOLI CARTA CRESPA AZZURRO COD.224 GR.60</t>
  </si>
  <si>
    <t>ROTOLI CARTA CRESPA BIANCO COD.330 GR.60</t>
  </si>
  <si>
    <t>ROTOLI CARTA CRESPA BLU COD.228 GR.60</t>
  </si>
  <si>
    <t>ROTOLI CARTA CRESPA FUCSIA COD.212 GR.60</t>
  </si>
  <si>
    <t>ROTOLI CARTA CRESPA GIALLO LIMONE COD.292 GR.60</t>
  </si>
  <si>
    <t>ROTOLI CARTA CRESPA GIALLO SCURO COD.294 GR.60</t>
  </si>
  <si>
    <t>ROTOLI CARTA CRESPA MARRONE COD.243 GR.60</t>
  </si>
  <si>
    <t>ROTOLI CARTA CRESPA NERO COD.340 GR.60</t>
  </si>
  <si>
    <t>ROTOLI CARTA CRESPA ROSA COD.202 GR.60</t>
  </si>
  <si>
    <t>ROTOLI CARTA CRESPA ROSSO COD.312 GR.60</t>
  </si>
  <si>
    <t>ROTOLI CARTA CRESPA VERDE BANDIERA COD.238 GR.60</t>
  </si>
  <si>
    <t>ROTOLI CARTA CRESPA VERDE CHIARO COD.232 GR.60</t>
  </si>
  <si>
    <t>ROTOLI CARTA CRESPA VERDE MUSCHIO COD.234 GR.60</t>
  </si>
  <si>
    <t>ROTOLI CARTA CRESPA VIOLA COD.322 GR.60</t>
  </si>
  <si>
    <t>ROTOLI CARTA POS 57MMX20M TERMICA</t>
  </si>
  <si>
    <t>ROTOLI DA 1000 ETICHETTE IN CARTA 56X35 COMPATIBILI ZEBRA</t>
  </si>
  <si>
    <t>ROTOLI DA 1400 ETICHETTE IN CARTA 72X36 COMPATIBILI ZEBRA</t>
  </si>
  <si>
    <t>ROTOLI NASTRO TRICOLORE IN CANETE' H.1 CM.X25 M.</t>
  </si>
  <si>
    <t>ROTOLI NASTRO TRICOLORE IN CARTA PLASTIF.H.5 CM.X100 M.</t>
  </si>
  <si>
    <t>ROTOLI PLASTICA TRASPARENTE CM.140X50M.NON ADESIVA</t>
  </si>
  <si>
    <t>ROTOLI RIBBON NERO MM.64X74 M. 02300GS06407 ORIG.ZEBRA</t>
  </si>
  <si>
    <t>ROTOLI RIBBON NERO MM.84X74 M. 05095GS08407 ORIG.ZEBRA</t>
  </si>
  <si>
    <t>ROTOLI RIBBON NERO MM.84X74 M. 05319GS08407 ZEBRA</t>
  </si>
  <si>
    <t>RUBRICA ALFABETICA FLEX 1793R</t>
  </si>
  <si>
    <t>RUBRICA TELEFONICA TELEX 3 AMARANTO 15X21CM (A5)</t>
  </si>
  <si>
    <t>RUBRICA TELEFONICA TELEX 3 BLU 15X21CM (A5)</t>
  </si>
  <si>
    <t>RUBRICA TELEFONICA TELEX 3 NERO 15X21CM (A5)</t>
  </si>
  <si>
    <t>SACCHETTI POLIETILENE 12X20 CONF.100 PZ.</t>
  </si>
  <si>
    <t>SACCHETTI POLIETILENE 15X25 CONF.50 PZ.</t>
  </si>
  <si>
    <t>SACCHETTI POLIETILENE 20X30 CONF.50 PZ.</t>
  </si>
  <si>
    <t>SAMSUNG 330 CARTUCCIA M40 NERO SF330</t>
  </si>
  <si>
    <t>SAMSUNG CLP310BK TONER NERO 1500 PAG.</t>
  </si>
  <si>
    <t>SAMSUNG CLP310C TONER CIANO 1000 PAG.</t>
  </si>
  <si>
    <t>SAMSUNG CLP310M TONER MAGENTA 1000 PAG.</t>
  </si>
  <si>
    <t>SAMSUNG CLP310VP KIT 4 TONER</t>
  </si>
  <si>
    <t>SAMSUNG CLP310Y TONER GIALLO 1000 PAG.</t>
  </si>
  <si>
    <t>SAMSUNG CLP320BK TONER NERO 1500 PAG.</t>
  </si>
  <si>
    <t>SAMSUNG CLP320C TONER CIANO 1000 PAG.</t>
  </si>
  <si>
    <t>SAMSUNG CLP320M TONER MAGENTA 1000 PAG.</t>
  </si>
  <si>
    <t>SAMSUNG CLP320VP KIT 4 TONER</t>
  </si>
  <si>
    <t>SAMSUNG CLP320Y TONER GIALLO 1000 PAG.</t>
  </si>
  <si>
    <t>SAMSUNG CLP360BK TONER NERO 1000 PAG. N.406S</t>
  </si>
  <si>
    <t>SAMSUNG CLP360C TONER CIANO 1000 PAG. N.406S</t>
  </si>
  <si>
    <t>SAMSUNG CLP360M TONER MAGENTA 1000 PAG. N.406S</t>
  </si>
  <si>
    <t>SAMSUNG CLP360Y TONER GIALLO 1000 PAG. N.406S</t>
  </si>
  <si>
    <t>SAMSUNG CLX9250BK TONER NERO 25000 PAG.</t>
  </si>
  <si>
    <t>SAMSUNG CLX9250C TONER CIANO 15000 PAG.</t>
  </si>
  <si>
    <t>SAMSUNG CLX9250M TONER MAGENTA 15000 PAG.</t>
  </si>
  <si>
    <t>SAMSUNG CLX9250Y TONER GIALLO 15000 PAG.</t>
  </si>
  <si>
    <t>SAMSUNG ML1660 TONER NERO 1500 PAG.</t>
  </si>
  <si>
    <t>SAMSUNG ML1910HC TONER NERO 2500 PAG. N.1052</t>
  </si>
  <si>
    <t>SAMSUNG ML2950HC TONER NERO 2500 PAG. N.103</t>
  </si>
  <si>
    <t>SAMSUNG ML3310 TONER NERO 2000 PAG. N.205</t>
  </si>
  <si>
    <t>SAMSUNG ML3310HC TONER NERO 5000 PAG. N.205</t>
  </si>
  <si>
    <t>SAMSUNG ML3470HC TONER NERO 10000 PAG.</t>
  </si>
  <si>
    <t>SAMSUNG SCX5635 TONER NERO 4000 PAG. N.2082</t>
  </si>
  <si>
    <t>SAMSUNG SCX5635HC TONER NERO 10000 PAG. N.2082</t>
  </si>
  <si>
    <t>SAMSUNG SCX5635KIT TONER NERO 10000 PAG. KIT 2 PZ. N.2082</t>
  </si>
  <si>
    <t>SAMSUNG SF560R TONER NERO 3000 PAG.</t>
  </si>
  <si>
    <t>SCATOLA 100FG CARTA REGALO FIORI FEELING 100X70CM 65GR ASSORT.</t>
  </si>
  <si>
    <t>SCATOLA 12 PANETTI DA 50GR PATPLUME ASSORT.</t>
  </si>
  <si>
    <t>SCATOLA 150 PUNTINE COLORATE ASSORTITE</t>
  </si>
  <si>
    <t>SCATOLA 50 PANNI ASCIUTTI IN DISPENSER 10x15</t>
  </si>
  <si>
    <t>SCATOLA ARCHIVIO BIG 160 C/MANIGLIA BLU 25X35CM</t>
  </si>
  <si>
    <t>SCATOLA ARCHIVIO BIG 200 C/MANIGLIA BLU 25X35CM</t>
  </si>
  <si>
    <t>SCHEDE DI FAMIGLIA CON 7 SPAZI X ETICHETTA MOD.1529</t>
  </si>
  <si>
    <t>SCHEDE DI FAMIGLIA MOD.CONT.MOD.1527</t>
  </si>
  <si>
    <t>SCHEDE INDIVIDUALI AP/5 FEMMINILI MOD.CONT.1525F(275CH)</t>
  </si>
  <si>
    <t>SCHEDE INDIVIDUALI AP/5 MASCHILI MOD.CONT.1525M(275CH)</t>
  </si>
  <si>
    <t>SCHEDE PERSONALI CANDIDATI ESAMI PRIMO CICLO 3157C</t>
  </si>
  <si>
    <t>SCHEDE PERSONALI CANDIDATO ESAMI SC.SECOND.3157C/1</t>
  </si>
  <si>
    <t>SCHEDE RIGATE F.TO 17x12 100 PZ.FLEX 152000000</t>
  </si>
  <si>
    <t>SEGNAPAGINA 3M POST-IT INDEX 25X43 680-1 ROSSO</t>
  </si>
  <si>
    <t>SEGNAPAGINA 3M POST-IT INDEX 25X43 680-2 BLU</t>
  </si>
  <si>
    <t>SEGNAPAGINA 3M POST-IT INDEX 25X43 680-3 VERDE</t>
  </si>
  <si>
    <t>SEGNAPAGINA 3M POST-IT INDEX 25X43 680-4 ARANCIO</t>
  </si>
  <si>
    <t>SEGNAPAGINA 3M POST-IT INDEX 25X43 680-5 GIALLO</t>
  </si>
  <si>
    <t>SEGNAPAGINA 3M POST-IT INDEX 25X43 680-8 PORPORA</t>
  </si>
  <si>
    <t>SEGNAPAGINA 3M POST-IT INDEX 683/4 MINISET 4 COLORI 10X43</t>
  </si>
  <si>
    <t>SEIKO NASTRO 3 PUNTE GRANDE GR.51</t>
  </si>
  <si>
    <t>SEPARATORI MANILLA 200GR 125X230MM AZZURRO CDG CONF.200 PZ.</t>
  </si>
  <si>
    <t>SERIE DI COPERTINE ARCHIVIO SERIE RIDOTTA (ANCI) CANTELLI 010592B</t>
  </si>
  <si>
    <t>SERIE DI COPERTINE ARCHIVIO SERIE RIDOTTA CANTELLI 010592</t>
  </si>
  <si>
    <t>SERVIZIO SCRITTOIO 125 CUOIO NATURALE 8 PZ</t>
  </si>
  <si>
    <t>SHARP 5520 TONER NERO AR020LT</t>
  </si>
  <si>
    <t>SHARP DXB450P TONER NERO 21000 PAG.</t>
  </si>
  <si>
    <t>SOTTOMANO LAUFER 40X53 LEBEZ 40536 NERO</t>
  </si>
  <si>
    <t>SPAGO CANAPA 2 3/4 GOMITOLO 100GR GROSSO</t>
  </si>
  <si>
    <t>SPAGO CANAPA 2/2 GOMITOLO 100GR MEDIO</t>
  </si>
  <si>
    <t>SPAGO CANAPA 2/6 GOMITOLO 100GR FINE</t>
  </si>
  <si>
    <t>SPILLI CARTOGRAFICI 40 PZ. LEBEZ 1055</t>
  </si>
  <si>
    <t>SPIRALI 12 MM.NERO</t>
  </si>
  <si>
    <t>SPIRALI 16 MM.NERO</t>
  </si>
  <si>
    <t>SPIRALI 19 MM.NERO</t>
  </si>
  <si>
    <t>SPIRALI 25 MM.NERO</t>
  </si>
  <si>
    <t>SPIRALI 8 MM.NERO</t>
  </si>
  <si>
    <t>SQUADRE PLASTICA 45° 35 CM. ARDA</t>
  </si>
  <si>
    <t>SQUADRE PLASTICA 60° 35 CM.ARDA</t>
  </si>
  <si>
    <t>STELLINE ADESIVE ARGENTO CONF.12 FG.</t>
  </si>
  <si>
    <t>STELLINE ADESIVE ORO CONF.12 FG.</t>
  </si>
  <si>
    <t>STILOGRAFICA PELIKANO FUSTO VERDE TRASLUCENTE ANTIMACCHIA</t>
  </si>
  <si>
    <t>TABELLA RISULTATI ESAMI DI STATO 3154F</t>
  </si>
  <si>
    <t>TABELLA RISULTATI SCRUTINI FINALI E ESAMI DI STATO 3154G</t>
  </si>
  <si>
    <t>TABELLA RISULTATI SCRUTINIO FINALE 3154E</t>
  </si>
  <si>
    <t>TAGLIACARTE ACCIAIO 19CM IMPUGNATURA IN ABS ART.084</t>
  </si>
  <si>
    <t>TAMPONI COLOP E/30 BLU</t>
  </si>
  <si>
    <t>TAMPONI COLOP E/30 NERO</t>
  </si>
  <si>
    <t>TAMPONI COLOP E/R17 BLU</t>
  </si>
  <si>
    <t>TAMPONI COLOP E/R24 BLU</t>
  </si>
  <si>
    <t>TAMPONI COLOP E/R24 NERO</t>
  </si>
  <si>
    <t>TAMPONI COLOP E/R30 BLU</t>
  </si>
  <si>
    <t>TAMPONI COLOP E/R30 NERO</t>
  </si>
  <si>
    <t>TAMPONI SHARP EA781RBK</t>
  </si>
  <si>
    <t>TAMPONI SHARP EA781RRD</t>
  </si>
  <si>
    <t>TAMPONI SIMPLEX 44X34 PER TIMBRO PROTOCOLLO</t>
  </si>
  <si>
    <t>TAMPONI SIMPLEX 5000/68 PER TIMBRO PROTOCOLLO</t>
  </si>
  <si>
    <t>TAMPONI SIMPLEX 54X34 PER TIMBRO PROTOCOLLO</t>
  </si>
  <si>
    <t>TAMPONI TRODAT 6/4911 BLU</t>
  </si>
  <si>
    <t>TAMPONI TRODAT 6/4911 NERO</t>
  </si>
  <si>
    <t>TAMPONI TRODAT 6/4912 BLU</t>
  </si>
  <si>
    <t>TAMPONI TRODAT 6/4912 NERO</t>
  </si>
  <si>
    <t>TAMPONI TRODAT 6/4913 BLU</t>
  </si>
  <si>
    <t>TAMPONI TRODAT 6/4913 NERO</t>
  </si>
  <si>
    <t>TAMPONI TRODAT 6/53 BLU</t>
  </si>
  <si>
    <t>TAMPONI TRODAT 6/53 NERO</t>
  </si>
  <si>
    <t>TAMPONI TRODAT 6/56 BLU</t>
  </si>
  <si>
    <t>TAMPONI TRODAT 6/56 NERO</t>
  </si>
  <si>
    <t>TASTIERA VALUKEYBOARD USB/PS2 KENSINGTON</t>
  </si>
  <si>
    <t>TELECOM DOMINO INK FILM FAX DOMINO ORIG.PHILIPS</t>
  </si>
  <si>
    <t>TEMPERA ACRILICA CMP FL.300 ML.ARANCIO CON TAPPO DOSATORE</t>
  </si>
  <si>
    <t>TEMPERA ACRILICA CMP FL.300 ML.BIANCO CON TAPPO DOSATORE</t>
  </si>
  <si>
    <t>TEMPERA ACRILICA CMP FL.300 ML.BLU OLTREMARE CON TAPPO DOSATORE</t>
  </si>
  <si>
    <t>TEMPERA ACRILICA CMP FL.300 ML.CIANO CON TAPPO DOSATORE</t>
  </si>
  <si>
    <t>TEMPERA ACRILICA CMP FL.300 ML.GIALLO CON TAPPO DOSATORE</t>
  </si>
  <si>
    <t>TEMPERA ACRILICA CMP FL.300 ML.MAGENTA CON TAPPO DOSATORE</t>
  </si>
  <si>
    <t>TEMPERA ACRILICA CMP FL.300 ML.MARRONE CON TAPPO DOSATORE</t>
  </si>
  <si>
    <t>TEMPERA ACRILICA CMP FL.300 ML.NERO CON TAPPO DOSATORE</t>
  </si>
  <si>
    <t>TEMPERA ACRILICA CMP FL.300 ML.ROSSO VERMIGLIO CON TAPPO DOSATORE</t>
  </si>
  <si>
    <t>TEMPERA ACRILICA CMP FL.300 ML.VERDE CON TAPPO DOSATORE</t>
  </si>
  <si>
    <t>TEMPERA ACRILICA CMP FL.300 ML.VERDE SMERALDO CON TAPPO DOSATORE</t>
  </si>
  <si>
    <t>TEMPERA ACRILICA CMP FL.300 ML.VIOLA CON TAPPO DOSATORE</t>
  </si>
  <si>
    <t>TEMPERA ACRILICA GIOTTO FL.250 ML.ARGENTO</t>
  </si>
  <si>
    <t>TEMPERA ACRILICA GIOTTO FL.250 ML.ORO</t>
  </si>
  <si>
    <t>TEMPERA ACRILICA GIOTTO FL.500 ML.BIANCO</t>
  </si>
  <si>
    <t>TEMPERA ACRILICA GIOTTO FL.500 ML.CIANO</t>
  </si>
  <si>
    <t>TEMPERA ACRILICA GIOTTO FL.500 ML.GIALLO</t>
  </si>
  <si>
    <t>TEMPERA ACRILICA GIOTTO FL.500 ML.MAGENTA</t>
  </si>
  <si>
    <t>TEMPERA ACRILICA GIOTTO FL.500 ML.MARRONE</t>
  </si>
  <si>
    <t>TEMPERA ACRILICA GIOTTO FL.500 ML.NERO</t>
  </si>
  <si>
    <t>TEMPERA ACRILICA GIOTTO FL.500 ML.ROSSO</t>
  </si>
  <si>
    <t>TEMPERA ACRILICA GIOTTO FL.500 ML.VERDE</t>
  </si>
  <si>
    <t>TEMPERAMATITE 1 FORO METALLO ECO STARLINE</t>
  </si>
  <si>
    <t>TEMPERAMATITE 2 FORI METALLO ECO STARLINE</t>
  </si>
  <si>
    <t>TEMPERE GIOTTO FLACONE 1000 ML ARANCIO</t>
  </si>
  <si>
    <t>TEMPERE GIOTTO FLACONE 1000 ML BIANCO</t>
  </si>
  <si>
    <t>TEMPERE GIOTTO FLACONE 1000 ML BLU OLTREMARE</t>
  </si>
  <si>
    <t>TEMPERE GIOTTO FLACONE 1000 ML BLU PRIMARIO(CIANO)</t>
  </si>
  <si>
    <t>TEMPERE GIOTTO FLACONE 1000 ML GIALLO PRIMARIO</t>
  </si>
  <si>
    <t>TEMPERE GIOTTO FLACONE 1000 ML MAGENTA</t>
  </si>
  <si>
    <t>TEMPERE GIOTTO FLACONE 1000 ML MARRONE</t>
  </si>
  <si>
    <t>TEMPERE GIOTTO FLACONE 1000 ML NERO</t>
  </si>
  <si>
    <t>TEMPERE GIOTTO FLACONE 1000 ML ROSA</t>
  </si>
  <si>
    <t>TEMPERE GIOTTO FLACONE 1000 ML ROSSO SCARLATTO</t>
  </si>
  <si>
    <t>TEMPERE GIOTTO FLACONE 1000 ML ROSSO VERMIGLIO</t>
  </si>
  <si>
    <t>TEMPERE GIOTTO FLACONE 1000 ML VERDE PRATO</t>
  </si>
  <si>
    <t>TEMPERE GIOTTO FLACONE 1000 ML VERDE SMERALDO</t>
  </si>
  <si>
    <t>TEMPERE GIOTTO FLACONE 1000 ML VIOLETTO</t>
  </si>
  <si>
    <t>TIMBRI COLOP MINI DATER S120 3 MM.</t>
  </si>
  <si>
    <t>TIMBRI COLOP PRINTER R30</t>
  </si>
  <si>
    <t>TIMBRI DATARIO MM.4 LEBEZ 0178</t>
  </si>
  <si>
    <t>TIMBRI DATARIO MM.5 LEBEZ 0179</t>
  </si>
  <si>
    <t>TIMBRI LINEARI 1 RIGA</t>
  </si>
  <si>
    <t>TIMBRI LINEARI 10 RIGHE</t>
  </si>
  <si>
    <t>TIMBRI LINEARI 2 RIGHE</t>
  </si>
  <si>
    <t>TIMBRI LINEARI 3 RIGHE</t>
  </si>
  <si>
    <t>TIMBRI LINEARI 4 RIGHE</t>
  </si>
  <si>
    <t>TIMBRI LINEARI 5 RIGHE</t>
  </si>
  <si>
    <t>TIMBRI LINEARI 6 RIGHE</t>
  </si>
  <si>
    <t>TIMBRI LINEARI 7 RIGHE</t>
  </si>
  <si>
    <t>TIMBRI LINEARI 8 RIGHE</t>
  </si>
  <si>
    <t>TIMBRI LINEARI 9 RIGHE</t>
  </si>
  <si>
    <t>TIMBRI TONDI CON LOGO</t>
  </si>
  <si>
    <t>TIMBRI TONDI SENZA LOGO</t>
  </si>
  <si>
    <t>TIMBRI TRODAT 5460 PERSONALIZZATO SENZA LOGO AUTOINCHIOSTRANTE</t>
  </si>
  <si>
    <t>TIMBRI TRODAT PRINTY 4912 AUTOINCHIOSTRANTE</t>
  </si>
  <si>
    <t>TIMBRI TRODAT PRINTY 4913 AUTOINCHIOSTRANTE</t>
  </si>
  <si>
    <t>VALIGETTA POLIONDA 28X38X8</t>
  </si>
  <si>
    <t>VERBALI PROVA SCRITTA 3156E</t>
  </si>
  <si>
    <t>VERBALI PROVA SCRITTA NAZIONALE ESAMI 3156E/1</t>
  </si>
  <si>
    <t>VERNICE SPRAY CRISTALLIZZANTE LACCATA UNIVERSALE 400ML ART 622 CWR</t>
  </si>
  <si>
    <t>VERNIDAS SUPER 250ML</t>
  </si>
  <si>
    <t>VERNIDAS SUPER 500ML</t>
  </si>
  <si>
    <t>XEROX 106R01392 TONER CIANO 5900 PAG.</t>
  </si>
  <si>
    <t>XEROX 106R01393 TONER MAGENTA 5900 PAG.</t>
  </si>
  <si>
    <t>XEROX 106R01394 TONER GIALLO 5900 PAG.</t>
  </si>
  <si>
    <t>XEROX 106R01395 TONER NERO 7000 PAG.</t>
  </si>
  <si>
    <t>XEROX 106R01477 TONER CIANO 2000 PAG.</t>
  </si>
  <si>
    <t>XEROX 106R01478 TONER MAGENTA 2000 PAG.</t>
  </si>
  <si>
    <t>XEROX 106R01479 TONER GIALLO 2000 PAG.</t>
  </si>
  <si>
    <t>XEROX 106R01480 TONER NERO 2000 PAG.</t>
  </si>
  <si>
    <t>CARTELLI EDILIZI 35X50 INTESTATI SENZA CUSTODIA PLASTICA</t>
  </si>
  <si>
    <t>ordine minimo</t>
  </si>
  <si>
    <t>prezzo</t>
  </si>
  <si>
    <t>3090633</t>
  </si>
  <si>
    <t>3090444</t>
  </si>
  <si>
    <t>3020326</t>
  </si>
  <si>
    <t>1081909</t>
  </si>
  <si>
    <t>1090018</t>
  </si>
  <si>
    <t>3090578</t>
  </si>
  <si>
    <t>9030164</t>
  </si>
  <si>
    <t>1090019</t>
  </si>
  <si>
    <t>1090240</t>
  </si>
  <si>
    <t>1090239</t>
  </si>
  <si>
    <t>1090020</t>
  </si>
  <si>
    <t>1090242</t>
  </si>
  <si>
    <t>1090241</t>
  </si>
  <si>
    <t>1090021</t>
  </si>
  <si>
    <t>1090022</t>
  </si>
  <si>
    <t>1090223</t>
  </si>
  <si>
    <t>1090023</t>
  </si>
  <si>
    <t>1090024</t>
  </si>
  <si>
    <t>1090222</t>
  </si>
  <si>
    <t>3090767</t>
  </si>
  <si>
    <t>3060001</t>
  </si>
  <si>
    <t>3540029</t>
  </si>
  <si>
    <t>8540052</t>
  </si>
  <si>
    <t>8540026</t>
  </si>
  <si>
    <t>8540053</t>
  </si>
  <si>
    <t>8540025</t>
  </si>
  <si>
    <t>8540054</t>
  </si>
  <si>
    <t>3012960</t>
  </si>
  <si>
    <t>3071323</t>
  </si>
  <si>
    <t>8540045</t>
  </si>
  <si>
    <t>8540044</t>
  </si>
  <si>
    <t>8540043</t>
  </si>
  <si>
    <t>8580229</t>
  </si>
  <si>
    <t>BACHECA MURALE PORTACHIAVI 50X66 - 66 POSTI PROF.NERO MESSENGERS</t>
  </si>
  <si>
    <t>8540048</t>
  </si>
  <si>
    <t>BANDIERA DELLA PACE 95X150</t>
  </si>
  <si>
    <t>3091160</t>
  </si>
  <si>
    <t>3092215</t>
  </si>
  <si>
    <t>3091159</t>
  </si>
  <si>
    <t>3091162</t>
  </si>
  <si>
    <t>8540063</t>
  </si>
  <si>
    <t>3091161</t>
  </si>
  <si>
    <t>3092214</t>
  </si>
  <si>
    <t>3092951</t>
  </si>
  <si>
    <t>3092952</t>
  </si>
  <si>
    <t>3092953</t>
  </si>
  <si>
    <t>8540035</t>
  </si>
  <si>
    <t>8540037</t>
  </si>
  <si>
    <t>8540041</t>
  </si>
  <si>
    <t>3090405</t>
  </si>
  <si>
    <t>3090404</t>
  </si>
  <si>
    <t>3091319</t>
  </si>
  <si>
    <t>3092706</t>
  </si>
  <si>
    <t>3092584</t>
  </si>
  <si>
    <t>3010496</t>
  </si>
  <si>
    <t>3010497</t>
  </si>
  <si>
    <t>3010498</t>
  </si>
  <si>
    <t>3010012</t>
  </si>
  <si>
    <t>3010195</t>
  </si>
  <si>
    <t>3010196</t>
  </si>
  <si>
    <t>3010197</t>
  </si>
  <si>
    <t>3010032</t>
  </si>
  <si>
    <t>3010209</t>
  </si>
  <si>
    <t>3010210</t>
  </si>
  <si>
    <t>3010953</t>
  </si>
  <si>
    <t>3010215</t>
  </si>
  <si>
    <t>3010074</t>
  </si>
  <si>
    <t>3010216</t>
  </si>
  <si>
    <t>3010110</t>
  </si>
  <si>
    <t>3010396</t>
  </si>
  <si>
    <t>3010397</t>
  </si>
  <si>
    <t>3010078</t>
  </si>
  <si>
    <t>3010367</t>
  </si>
  <si>
    <t>3010368</t>
  </si>
  <si>
    <t>3010245</t>
  </si>
  <si>
    <t>3010175</t>
  </si>
  <si>
    <t>3010246</t>
  </si>
  <si>
    <t>3010288</t>
  </si>
  <si>
    <t>3010287</t>
  </si>
  <si>
    <t>3010070</t>
  </si>
  <si>
    <t>3092816</t>
  </si>
  <si>
    <t>3071530</t>
  </si>
  <si>
    <t>3071339</t>
  </si>
  <si>
    <t>3090732</t>
  </si>
  <si>
    <t>3090573</t>
  </si>
  <si>
    <t>1090142</t>
  </si>
  <si>
    <t>3090647</t>
  </si>
  <si>
    <t>3090718</t>
  </si>
  <si>
    <t>3091155</t>
  </si>
  <si>
    <t>1070116</t>
  </si>
  <si>
    <t>9020108</t>
  </si>
  <si>
    <t>9020109</t>
  </si>
  <si>
    <t>1082468</t>
  </si>
  <si>
    <t>1020001</t>
  </si>
  <si>
    <t>9090009</t>
  </si>
  <si>
    <t>3090735</t>
  </si>
  <si>
    <t>1090086</t>
  </si>
  <si>
    <t>1090085</t>
  </si>
  <si>
    <t>3090736</t>
  </si>
  <si>
    <t>3090253</t>
  </si>
  <si>
    <t>3090251</t>
  </si>
  <si>
    <t>3090082</t>
  </si>
  <si>
    <t>3090083</t>
  </si>
  <si>
    <t>3090409</t>
  </si>
  <si>
    <t>3091107</t>
  </si>
  <si>
    <t>3090017</t>
  </si>
  <si>
    <t>3090018</t>
  </si>
  <si>
    <t>1070221</t>
  </si>
  <si>
    <t>4010082</t>
  </si>
  <si>
    <t>4010081</t>
  </si>
  <si>
    <t>4010080</t>
  </si>
  <si>
    <t>1070246</t>
  </si>
  <si>
    <t>1020106</t>
  </si>
  <si>
    <t>1070342</t>
  </si>
  <si>
    <t>1070102</t>
  </si>
  <si>
    <t>1070329</t>
  </si>
  <si>
    <t>1070236</t>
  </si>
  <si>
    <t>1082251</t>
  </si>
  <si>
    <t>4010083</t>
  </si>
  <si>
    <t>4010084</t>
  </si>
  <si>
    <t>4010085</t>
  </si>
  <si>
    <t>1070239</t>
  </si>
  <si>
    <t>1070254</t>
  </si>
  <si>
    <t>1070287</t>
  </si>
  <si>
    <t>1070338</t>
  </si>
  <si>
    <t>1070223</t>
  </si>
  <si>
    <t>1070292</t>
  </si>
  <si>
    <t>3090702</t>
  </si>
  <si>
    <t>3071563</t>
  </si>
  <si>
    <t>1090052</t>
  </si>
  <si>
    <t>1090043</t>
  </si>
  <si>
    <t>4010061</t>
  </si>
  <si>
    <t>4010063</t>
  </si>
  <si>
    <t>4010062</t>
  </si>
  <si>
    <t>4010058</t>
  </si>
  <si>
    <t>4010060</t>
  </si>
  <si>
    <t>4010059</t>
  </si>
  <si>
    <t>1070146</t>
  </si>
  <si>
    <t>1080451</t>
  </si>
  <si>
    <t>7090051</t>
  </si>
  <si>
    <t>4590004</t>
  </si>
  <si>
    <t>4590003</t>
  </si>
  <si>
    <t>7010641</t>
  </si>
  <si>
    <t>7010831</t>
  </si>
  <si>
    <t>7010832</t>
  </si>
  <si>
    <t>7010833</t>
  </si>
  <si>
    <t>7010834</t>
  </si>
  <si>
    <t>7010582</t>
  </si>
  <si>
    <t>7010807</t>
  </si>
  <si>
    <t>7011031</t>
  </si>
  <si>
    <t>7060275</t>
  </si>
  <si>
    <t>7010580</t>
  </si>
  <si>
    <t>7010508</t>
  </si>
  <si>
    <t>7010777</t>
  </si>
  <si>
    <t>7010769</t>
  </si>
  <si>
    <t>7010805</t>
  </si>
  <si>
    <t>7011059</t>
  </si>
  <si>
    <t>7011060</t>
  </si>
  <si>
    <t>7011061</t>
  </si>
  <si>
    <t>7011062</t>
  </si>
  <si>
    <t>3012489</t>
  </si>
  <si>
    <t>3092137</t>
  </si>
  <si>
    <t>2020286</t>
  </si>
  <si>
    <t>2020277</t>
  </si>
  <si>
    <t>2020377</t>
  </si>
  <si>
    <t>9060131</t>
  </si>
  <si>
    <t>4010021</t>
  </si>
  <si>
    <t>4010020</t>
  </si>
  <si>
    <t>4010024</t>
  </si>
  <si>
    <t>4010018</t>
  </si>
  <si>
    <t>4010017</t>
  </si>
  <si>
    <t>4010022</t>
  </si>
  <si>
    <t>4010072</t>
  </si>
  <si>
    <t>4010070</t>
  </si>
  <si>
    <t>4010023</t>
  </si>
  <si>
    <t>4010019</t>
  </si>
  <si>
    <t>1070316</t>
  </si>
  <si>
    <t>9060130</t>
  </si>
  <si>
    <t>9060333</t>
  </si>
  <si>
    <t>9060094</t>
  </si>
  <si>
    <t>4010011</t>
  </si>
  <si>
    <t>4010010</t>
  </si>
  <si>
    <t>4010015</t>
  </si>
  <si>
    <t>4010016</t>
  </si>
  <si>
    <t>4010012</t>
  </si>
  <si>
    <t>4010014</t>
  </si>
  <si>
    <t>4010013</t>
  </si>
  <si>
    <t>9060160</t>
  </si>
  <si>
    <t>9060093</t>
  </si>
  <si>
    <t>9060095</t>
  </si>
  <si>
    <t>4010026</t>
  </si>
  <si>
    <t>4010032</t>
  </si>
  <si>
    <t>4010027</t>
  </si>
  <si>
    <t>4010028</t>
  </si>
  <si>
    <t>4010029</t>
  </si>
  <si>
    <t>4010025</t>
  </si>
  <si>
    <t>4010030</t>
  </si>
  <si>
    <t>4010031</t>
  </si>
  <si>
    <t>9060161</t>
  </si>
  <si>
    <t>4010035</t>
  </si>
  <si>
    <t>4010033</t>
  </si>
  <si>
    <t>4010034</t>
  </si>
  <si>
    <t>9060328</t>
  </si>
  <si>
    <t>9060162</t>
  </si>
  <si>
    <t>4010036</t>
  </si>
  <si>
    <t>4010038</t>
  </si>
  <si>
    <t>4010037</t>
  </si>
  <si>
    <t>1070315</t>
  </si>
  <si>
    <t>9060345</t>
  </si>
  <si>
    <t>9060330</t>
  </si>
  <si>
    <t>1070317</t>
  </si>
  <si>
    <t>9060164</t>
  </si>
  <si>
    <t>1082354</t>
  </si>
  <si>
    <t>9060045</t>
  </si>
  <si>
    <t>9060042</t>
  </si>
  <si>
    <t>9060050</t>
  </si>
  <si>
    <t>9060040</t>
  </si>
  <si>
    <t>9060076</t>
  </si>
  <si>
    <t>9060084</t>
  </si>
  <si>
    <t>9060041</t>
  </si>
  <si>
    <t>9060049</t>
  </si>
  <si>
    <t>9060043</t>
  </si>
  <si>
    <t>9060044</t>
  </si>
  <si>
    <t>1090262</t>
  </si>
  <si>
    <t>1090244</t>
  </si>
  <si>
    <t>1070304</t>
  </si>
  <si>
    <t>1070336</t>
  </si>
  <si>
    <t>2020036</t>
  </si>
  <si>
    <t>2020037</t>
  </si>
  <si>
    <t>2090015</t>
  </si>
  <si>
    <t>2090014</t>
  </si>
  <si>
    <t>2020046</t>
  </si>
  <si>
    <t>2090013</t>
  </si>
  <si>
    <t>2020088</t>
  </si>
  <si>
    <t>2020089</t>
  </si>
  <si>
    <t>2020118</t>
  </si>
  <si>
    <t>2020262</t>
  </si>
  <si>
    <t>BUSTE PLASTICA 35X50 APERTE 1 LATO SOFT SEI</t>
  </si>
  <si>
    <t>2020287</t>
  </si>
  <si>
    <t>2020263</t>
  </si>
  <si>
    <t>2020032</t>
  </si>
  <si>
    <t>2020040</t>
  </si>
  <si>
    <t>2020190</t>
  </si>
  <si>
    <t>2020191</t>
  </si>
  <si>
    <t>2020189</t>
  </si>
  <si>
    <t>2020175</t>
  </si>
  <si>
    <t>2020172</t>
  </si>
  <si>
    <t>2020173</t>
  </si>
  <si>
    <t>2020119</t>
  </si>
  <si>
    <t>2020174</t>
  </si>
  <si>
    <t>9090201</t>
  </si>
  <si>
    <t>8110068</t>
  </si>
  <si>
    <t>8110067</t>
  </si>
  <si>
    <t>8110066</t>
  </si>
  <si>
    <t>8110119</t>
  </si>
  <si>
    <t>8110075</t>
  </si>
  <si>
    <t>3090440</t>
  </si>
  <si>
    <t>3090439</t>
  </si>
  <si>
    <t>3090487</t>
  </si>
  <si>
    <t>3530131</t>
  </si>
  <si>
    <t>7310040</t>
  </si>
  <si>
    <t>CANON 0384B006AA TONER NERO C-EXV14</t>
  </si>
  <si>
    <t>7310017</t>
  </si>
  <si>
    <t>7310029</t>
  </si>
  <si>
    <t>7310030</t>
  </si>
  <si>
    <t>7310031</t>
  </si>
  <si>
    <t>7310041</t>
  </si>
  <si>
    <t>7310047</t>
  </si>
  <si>
    <t>CANON 3783B002 TONER CIANO C-EXV34 19000 PAG.</t>
  </si>
  <si>
    <t>7310048</t>
  </si>
  <si>
    <t>CANON 3784B002 TONER MAGENTA C-EXV34 19000 PAG.</t>
  </si>
  <si>
    <t>7310049</t>
  </si>
  <si>
    <t>CANON 3785B002 TONER GIALLO C-EXV34 19000 PAG.</t>
  </si>
  <si>
    <t>7010728</t>
  </si>
  <si>
    <t>7310042</t>
  </si>
  <si>
    <t>7310043</t>
  </si>
  <si>
    <t>7310044</t>
  </si>
  <si>
    <t>7310045</t>
  </si>
  <si>
    <t>7010630</t>
  </si>
  <si>
    <t>7310007</t>
  </si>
  <si>
    <t>7310008</t>
  </si>
  <si>
    <t>7310009</t>
  </si>
  <si>
    <t>7310010</t>
  </si>
  <si>
    <t>7310036</t>
  </si>
  <si>
    <t>7310050</t>
  </si>
  <si>
    <t>CANON 723BK TONER NERO 5000 PAG.</t>
  </si>
  <si>
    <t>7310051</t>
  </si>
  <si>
    <t>CANON 723HBK TONER NERO 10000 PAG.</t>
  </si>
  <si>
    <t>7310037</t>
  </si>
  <si>
    <t>7020124</t>
  </si>
  <si>
    <t>7020125</t>
  </si>
  <si>
    <t>7020126</t>
  </si>
  <si>
    <t>7020127</t>
  </si>
  <si>
    <t>7020300</t>
  </si>
  <si>
    <t>7020290</t>
  </si>
  <si>
    <t>7020301</t>
  </si>
  <si>
    <t>7020420</t>
  </si>
  <si>
    <t>7020421</t>
  </si>
  <si>
    <t>7020422</t>
  </si>
  <si>
    <t>7020423</t>
  </si>
  <si>
    <t>7010640</t>
  </si>
  <si>
    <t>7010076</t>
  </si>
  <si>
    <t>7010557</t>
  </si>
  <si>
    <t>7310039</t>
  </si>
  <si>
    <t>7020440</t>
  </si>
  <si>
    <t>9051079</t>
  </si>
  <si>
    <t>9051144</t>
  </si>
  <si>
    <t>9051143</t>
  </si>
  <si>
    <t>9051142</t>
  </si>
  <si>
    <t>9051145</t>
  </si>
  <si>
    <t>9051141</t>
  </si>
  <si>
    <t>9051148</t>
  </si>
  <si>
    <t>9051147</t>
  </si>
  <si>
    <t>9051146</t>
  </si>
  <si>
    <t>9051150</t>
  </si>
  <si>
    <t>9051149</t>
  </si>
  <si>
    <t>9051128</t>
  </si>
  <si>
    <t>9051129</t>
  </si>
  <si>
    <t>9090053</t>
  </si>
  <si>
    <t>9090054</t>
  </si>
  <si>
    <t>9051151</t>
  </si>
  <si>
    <t>9050232</t>
  </si>
  <si>
    <t>9050825</t>
  </si>
  <si>
    <t>9050826</t>
  </si>
  <si>
    <t>9050195</t>
  </si>
  <si>
    <t>9050640</t>
  </si>
  <si>
    <t>9050027</t>
  </si>
  <si>
    <t>9050008</t>
  </si>
  <si>
    <t>9050153</t>
  </si>
  <si>
    <t>9050171</t>
  </si>
  <si>
    <t>9050804</t>
  </si>
  <si>
    <t>9050827</t>
  </si>
  <si>
    <t>9050194</t>
  </si>
  <si>
    <t>9050197</t>
  </si>
  <si>
    <t>9050168</t>
  </si>
  <si>
    <t>1050120</t>
  </si>
  <si>
    <t>1050118</t>
  </si>
  <si>
    <t>1050117</t>
  </si>
  <si>
    <t>9050026</t>
  </si>
  <si>
    <t>9050147</t>
  </si>
  <si>
    <t>9050007</t>
  </si>
  <si>
    <t>9050009</t>
  </si>
  <si>
    <t>9050805</t>
  </si>
  <si>
    <t>9050144</t>
  </si>
  <si>
    <t>3090153</t>
  </si>
  <si>
    <t>3090950</t>
  </si>
  <si>
    <t>3090952</t>
  </si>
  <si>
    <t>3090955</t>
  </si>
  <si>
    <t>9090013</t>
  </si>
  <si>
    <t>3090441</t>
  </si>
  <si>
    <t>9090258</t>
  </si>
  <si>
    <t>9050276</t>
  </si>
  <si>
    <t>9050436</t>
  </si>
  <si>
    <t>9050180</t>
  </si>
  <si>
    <t>9050416</t>
  </si>
  <si>
    <t>9050430</t>
  </si>
  <si>
    <t>9050427</t>
  </si>
  <si>
    <t>9050392</t>
  </si>
  <si>
    <t>9050428</t>
  </si>
  <si>
    <t>9050453</t>
  </si>
  <si>
    <t>9050396</t>
  </si>
  <si>
    <t>9090041</t>
  </si>
  <si>
    <t>9051120</t>
  </si>
  <si>
    <t>9051118</t>
  </si>
  <si>
    <t>9051119</t>
  </si>
  <si>
    <t>9050154</t>
  </si>
  <si>
    <t>9050160</t>
  </si>
  <si>
    <t>9050001</t>
  </si>
  <si>
    <t>2011585</t>
  </si>
  <si>
    <t>2020859</t>
  </si>
  <si>
    <t>1082245</t>
  </si>
  <si>
    <t>1082246</t>
  </si>
  <si>
    <t>2060352</t>
  </si>
  <si>
    <t>2060359</t>
  </si>
  <si>
    <t>2060188</t>
  </si>
  <si>
    <t>2060184</t>
  </si>
  <si>
    <t>2060185</t>
  </si>
  <si>
    <t>2060189</t>
  </si>
  <si>
    <t>2060187</t>
  </si>
  <si>
    <t>2060186</t>
  </si>
  <si>
    <t>2060125</t>
  </si>
  <si>
    <t>2060122</t>
  </si>
  <si>
    <t>2060141</t>
  </si>
  <si>
    <t>2060140</t>
  </si>
  <si>
    <t>2060123</t>
  </si>
  <si>
    <t>2060124</t>
  </si>
  <si>
    <t>2010086</t>
  </si>
  <si>
    <t>2010241</t>
  </si>
  <si>
    <t>2010240</t>
  </si>
  <si>
    <t>2010239</t>
  </si>
  <si>
    <t>2010085</t>
  </si>
  <si>
    <t>CARTELLE CON ELASTICO IN PLASTICA U110 BLU FELLOWES</t>
  </si>
  <si>
    <t>2010270</t>
  </si>
  <si>
    <t>CARTELLE CON ELASTICO IN PLASTICA U110 GIALLO FELLOWES</t>
  </si>
  <si>
    <t>2010269</t>
  </si>
  <si>
    <t>CARTELLE CON ELASTICO IN PLASTICA U110 ROSSO FELLOWES</t>
  </si>
  <si>
    <t>2010271</t>
  </si>
  <si>
    <t>CARTELLE CON ELASTICO IN PLASTICA U110 VERDE FELLOWES</t>
  </si>
  <si>
    <t>1082287</t>
  </si>
  <si>
    <t>1082286</t>
  </si>
  <si>
    <t>2010022</t>
  </si>
  <si>
    <t>2010199</t>
  </si>
  <si>
    <t>2010197</t>
  </si>
  <si>
    <t>2010198</t>
  </si>
  <si>
    <t>2010130</t>
  </si>
  <si>
    <t>2010202</t>
  </si>
  <si>
    <t>2010200</t>
  </si>
  <si>
    <t>2010201</t>
  </si>
  <si>
    <t>2010023</t>
  </si>
  <si>
    <t>2010205</t>
  </si>
  <si>
    <t>2010203</t>
  </si>
  <si>
    <t>2010204</t>
  </si>
  <si>
    <t>2010019</t>
  </si>
  <si>
    <t>2010190</t>
  </si>
  <si>
    <t>2010188</t>
  </si>
  <si>
    <t>2010189</t>
  </si>
  <si>
    <t>2010020</t>
  </si>
  <si>
    <t>2010193</t>
  </si>
  <si>
    <t>2010191</t>
  </si>
  <si>
    <t>2010192</t>
  </si>
  <si>
    <t>2010021</t>
  </si>
  <si>
    <t>2010196</t>
  </si>
  <si>
    <t>2010194</t>
  </si>
  <si>
    <t>2010195</t>
  </si>
  <si>
    <t>2010056</t>
  </si>
  <si>
    <t>2010232</t>
  </si>
  <si>
    <t>2010230</t>
  </si>
  <si>
    <t>2010231</t>
  </si>
  <si>
    <t>2010233</t>
  </si>
  <si>
    <t>2010015</t>
  </si>
  <si>
    <t>2010234</t>
  </si>
  <si>
    <t>2010235</t>
  </si>
  <si>
    <t>2010009</t>
  </si>
  <si>
    <t>2010223</t>
  </si>
  <si>
    <t>2010222</t>
  </si>
  <si>
    <t>2010221</t>
  </si>
  <si>
    <t>2010010</t>
  </si>
  <si>
    <t>2010226</t>
  </si>
  <si>
    <t>2010224</t>
  </si>
  <si>
    <t>2010225</t>
  </si>
  <si>
    <t>2010227</t>
  </si>
  <si>
    <t>2010229</t>
  </si>
  <si>
    <t>2010025</t>
  </si>
  <si>
    <t>2010228</t>
  </si>
  <si>
    <t>1082285</t>
  </si>
  <si>
    <t>1082284</t>
  </si>
  <si>
    <t>2060129</t>
  </si>
  <si>
    <t>2060126</t>
  </si>
  <si>
    <t>2060127</t>
  </si>
  <si>
    <t>2060128</t>
  </si>
  <si>
    <t>2060133</t>
  </si>
  <si>
    <t>2060194</t>
  </si>
  <si>
    <t>2060192</t>
  </si>
  <si>
    <t>2060195</t>
  </si>
  <si>
    <t>2060193</t>
  </si>
  <si>
    <t>2060190</t>
  </si>
  <si>
    <t>3091529</t>
  </si>
  <si>
    <t>8180085</t>
  </si>
  <si>
    <t>2020074</t>
  </si>
  <si>
    <t>3091530</t>
  </si>
  <si>
    <t>8180086</t>
  </si>
  <si>
    <t>3091532</t>
  </si>
  <si>
    <t>8180088</t>
  </si>
  <si>
    <t>1082353</t>
  </si>
  <si>
    <t>1070244</t>
  </si>
  <si>
    <t>1070212</t>
  </si>
  <si>
    <t>1070153</t>
  </si>
  <si>
    <t>1070150</t>
  </si>
  <si>
    <t>1070152</t>
  </si>
  <si>
    <t>1070151</t>
  </si>
  <si>
    <t>1070322</t>
  </si>
  <si>
    <t>1070210</t>
  </si>
  <si>
    <t>1070348</t>
  </si>
  <si>
    <t>1070128</t>
  </si>
  <si>
    <t>1070104</t>
  </si>
  <si>
    <t>1070214</t>
  </si>
  <si>
    <t>1070123</t>
  </si>
  <si>
    <t>1070124</t>
  </si>
  <si>
    <t>1050231</t>
  </si>
  <si>
    <t>1070275</t>
  </si>
  <si>
    <t>1070208</t>
  </si>
  <si>
    <t>1070158</t>
  </si>
  <si>
    <t>1070156</t>
  </si>
  <si>
    <t>1070157</t>
  </si>
  <si>
    <t>1070149</t>
  </si>
  <si>
    <t>1070340</t>
  </si>
  <si>
    <t>1070274</t>
  </si>
  <si>
    <t>1070272</t>
  </si>
  <si>
    <t>1070273</t>
  </si>
  <si>
    <t>4010116</t>
  </si>
  <si>
    <t>1070089</t>
  </si>
  <si>
    <t>2020843</t>
  </si>
  <si>
    <t>2020390</t>
  </si>
  <si>
    <t>2020393</t>
  </si>
  <si>
    <t>2020391</t>
  </si>
  <si>
    <t>2020392</t>
  </si>
  <si>
    <t>2020394</t>
  </si>
  <si>
    <t>2020395</t>
  </si>
  <si>
    <t>4010043</t>
  </si>
  <si>
    <t>4010112</t>
  </si>
  <si>
    <t>4010044</t>
  </si>
  <si>
    <t>4010042</t>
  </si>
  <si>
    <t>1070199</t>
  </si>
  <si>
    <t>1070349</t>
  </si>
  <si>
    <t>1070293</t>
  </si>
  <si>
    <t>1070325</t>
  </si>
  <si>
    <t>1070324</t>
  </si>
  <si>
    <t>1070326</t>
  </si>
  <si>
    <t>1070296</t>
  </si>
  <si>
    <t>1090218</t>
  </si>
  <si>
    <t>1090055</t>
  </si>
  <si>
    <t>9050152</t>
  </si>
  <si>
    <t>1050106</t>
  </si>
  <si>
    <t>1050105</t>
  </si>
  <si>
    <t>1050165</t>
  </si>
  <si>
    <t>9050041</t>
  </si>
  <si>
    <t>1050104</t>
  </si>
  <si>
    <t>9050231</t>
  </si>
  <si>
    <t>1050110</t>
  </si>
  <si>
    <t>9050042</t>
  </si>
  <si>
    <t>1050107</t>
  </si>
  <si>
    <t>1050109</t>
  </si>
  <si>
    <t>1050108</t>
  </si>
  <si>
    <t>2090416</t>
  </si>
  <si>
    <t>2090011</t>
  </si>
  <si>
    <t>2090396</t>
  </si>
  <si>
    <t>2090400</t>
  </si>
  <si>
    <t>2090502</t>
  </si>
  <si>
    <t>2090398</t>
  </si>
  <si>
    <t>2090397</t>
  </si>
  <si>
    <t>2090399</t>
  </si>
  <si>
    <t>1050162</t>
  </si>
  <si>
    <t>1050157</t>
  </si>
  <si>
    <t>9050073</t>
  </si>
  <si>
    <t>1050158</t>
  </si>
  <si>
    <t>1050171</t>
  </si>
  <si>
    <t>1050161</t>
  </si>
  <si>
    <t>1050153</t>
  </si>
  <si>
    <t>9050072</t>
  </si>
  <si>
    <t>1050152</t>
  </si>
  <si>
    <t>1050159</t>
  </si>
  <si>
    <t>1050160</t>
  </si>
  <si>
    <t>1050154</t>
  </si>
  <si>
    <t>1050172</t>
  </si>
  <si>
    <t>1050155</t>
  </si>
  <si>
    <t>1050156</t>
  </si>
  <si>
    <t>1050151</t>
  </si>
  <si>
    <t>1090233</t>
  </si>
  <si>
    <t>1090230</t>
  </si>
  <si>
    <t>9050058</t>
  </si>
  <si>
    <t>1090231</t>
  </si>
  <si>
    <t>1090238</t>
  </si>
  <si>
    <t>1090235</t>
  </si>
  <si>
    <t>1090226</t>
  </si>
  <si>
    <t>1090224</t>
  </si>
  <si>
    <t>1090225</t>
  </si>
  <si>
    <t>1090232</t>
  </si>
  <si>
    <t>1090234</t>
  </si>
  <si>
    <t>1090227</t>
  </si>
  <si>
    <t>1090247</t>
  </si>
  <si>
    <t>1090228</t>
  </si>
  <si>
    <t>1090229</t>
  </si>
  <si>
    <t>1090025</t>
  </si>
  <si>
    <t>1070314</t>
  </si>
  <si>
    <t>9030019</t>
  </si>
  <si>
    <t>9030267</t>
  </si>
  <si>
    <t>3071613</t>
  </si>
  <si>
    <t>9030266</t>
  </si>
  <si>
    <t>3071020</t>
  </si>
  <si>
    <t>3071021</t>
  </si>
  <si>
    <t>3071612</t>
  </si>
  <si>
    <t>3071022</t>
  </si>
  <si>
    <t>3071023</t>
  </si>
  <si>
    <t>3071024</t>
  </si>
  <si>
    <t>3071025</t>
  </si>
  <si>
    <t>3071026</t>
  </si>
  <si>
    <t>3071028</t>
  </si>
  <si>
    <t>3071029</t>
  </si>
  <si>
    <t>3090873</t>
  </si>
  <si>
    <t>3090171</t>
  </si>
  <si>
    <t>7090193</t>
  </si>
  <si>
    <t>7040012</t>
  </si>
  <si>
    <t>7040066</t>
  </si>
  <si>
    <t>7040070</t>
  </si>
  <si>
    <t>7040017</t>
  </si>
  <si>
    <t>1082233</t>
  </si>
  <si>
    <t>1080208</t>
  </si>
  <si>
    <t>1082234</t>
  </si>
  <si>
    <t>1082238</t>
  </si>
  <si>
    <t>1082235</t>
  </si>
  <si>
    <t>1082236</t>
  </si>
  <si>
    <t>1082237</t>
  </si>
  <si>
    <t>3092092</t>
  </si>
  <si>
    <t>3092265</t>
  </si>
  <si>
    <t>3092268</t>
  </si>
  <si>
    <t>2010614</t>
  </si>
  <si>
    <t>3090712</t>
  </si>
  <si>
    <t>3090721</t>
  </si>
  <si>
    <t>3090490</t>
  </si>
  <si>
    <t>3090720</t>
  </si>
  <si>
    <t>3090491</t>
  </si>
  <si>
    <t>3090760</t>
  </si>
  <si>
    <t>3090759</t>
  </si>
  <si>
    <t>3090758</t>
  </si>
  <si>
    <t>3090777</t>
  </si>
  <si>
    <t>3020218</t>
  </si>
  <si>
    <t>3090235</t>
  </si>
  <si>
    <t>3090236</t>
  </si>
  <si>
    <t>3020289</t>
  </si>
  <si>
    <t>3020290</t>
  </si>
  <si>
    <t>3020391</t>
  </si>
  <si>
    <t>3020392</t>
  </si>
  <si>
    <t>3020393</t>
  </si>
  <si>
    <t>3090495</t>
  </si>
  <si>
    <t>3090910</t>
  </si>
  <si>
    <t>3020220</t>
  </si>
  <si>
    <t>3020077</t>
  </si>
  <si>
    <t>3020078</t>
  </si>
  <si>
    <t>3090626</t>
  </si>
  <si>
    <t>3090652</t>
  </si>
  <si>
    <t>3090651</t>
  </si>
  <si>
    <t>3020277</t>
  </si>
  <si>
    <t>3020390</t>
  </si>
  <si>
    <t>1070352</t>
  </si>
  <si>
    <t>1070356</t>
  </si>
  <si>
    <t>2090017</t>
  </si>
  <si>
    <t>3092047</t>
  </si>
  <si>
    <t>3092043</t>
  </si>
  <si>
    <t>3090252</t>
  </si>
  <si>
    <t>3090102</t>
  </si>
  <si>
    <t>3090229</t>
  </si>
  <si>
    <t>3090029</t>
  </si>
  <si>
    <t>3090101</t>
  </si>
  <si>
    <t>3090181</t>
  </si>
  <si>
    <t>3012879</t>
  </si>
  <si>
    <t>3013091</t>
  </si>
  <si>
    <t>9020134</t>
  </si>
  <si>
    <t>9020256</t>
  </si>
  <si>
    <t>9020135</t>
  </si>
  <si>
    <t>3030455</t>
  </si>
  <si>
    <t>3030073</t>
  </si>
  <si>
    <t>CUCITRICE A PINZA 5547 COLORI ASSORTITI</t>
  </si>
  <si>
    <t>3030163</t>
  </si>
  <si>
    <t>3030101</t>
  </si>
  <si>
    <t>3030162</t>
  </si>
  <si>
    <t>3030129</t>
  </si>
  <si>
    <t>3030500</t>
  </si>
  <si>
    <t>3030026</t>
  </si>
  <si>
    <t>3030027</t>
  </si>
  <si>
    <t>3030040</t>
  </si>
  <si>
    <t>3030017</t>
  </si>
  <si>
    <t>3030076</t>
  </si>
  <si>
    <t>3030067</t>
  </si>
  <si>
    <t>3030031</t>
  </si>
  <si>
    <t>3030009</t>
  </si>
  <si>
    <t>3030010</t>
  </si>
  <si>
    <t>3090778</t>
  </si>
  <si>
    <t>3050014</t>
  </si>
  <si>
    <t>3050016</t>
  </si>
  <si>
    <t>3050015</t>
  </si>
  <si>
    <t>3090304</t>
  </si>
  <si>
    <t>3090872</t>
  </si>
  <si>
    <t>3090127</t>
  </si>
  <si>
    <t>3090810</t>
  </si>
  <si>
    <t>3090811</t>
  </si>
  <si>
    <t>3090303</t>
  </si>
  <si>
    <t>3091035</t>
  </si>
  <si>
    <t>2020177</t>
  </si>
  <si>
    <t>3090488</t>
  </si>
  <si>
    <t>3090003</t>
  </si>
  <si>
    <t>3090221</t>
  </si>
  <si>
    <t>3090653</t>
  </si>
  <si>
    <t>3092249</t>
  </si>
  <si>
    <t>3091315</t>
  </si>
  <si>
    <t>8160029</t>
  </si>
  <si>
    <t>8160032</t>
  </si>
  <si>
    <t>2090333</t>
  </si>
  <si>
    <t>2090393</t>
  </si>
  <si>
    <t>3090845</t>
  </si>
  <si>
    <t>3091130</t>
  </si>
  <si>
    <t>3090843</t>
  </si>
  <si>
    <t>3090844</t>
  </si>
  <si>
    <t>2090392</t>
  </si>
  <si>
    <t>2090391</t>
  </si>
  <si>
    <t>7040064</t>
  </si>
  <si>
    <t>7040065</t>
  </si>
  <si>
    <t>7040071</t>
  </si>
  <si>
    <t>7040077</t>
  </si>
  <si>
    <t>3091665</t>
  </si>
  <si>
    <t>3090837</t>
  </si>
  <si>
    <t>3090838</t>
  </si>
  <si>
    <t>3090146</t>
  </si>
  <si>
    <t>3090841</t>
  </si>
  <si>
    <t>3090842</t>
  </si>
  <si>
    <t>3090839</t>
  </si>
  <si>
    <t>7030053</t>
  </si>
  <si>
    <t>7030005</t>
  </si>
  <si>
    <t>7030130</t>
  </si>
  <si>
    <t>7010272</t>
  </si>
  <si>
    <t>7010646</t>
  </si>
  <si>
    <t>EPSON S050187 TONER GIALLO ACULASER C1100</t>
  </si>
  <si>
    <t>7010647</t>
  </si>
  <si>
    <t>EPSON S050188 TONER MAGENTA ACULASER C1100</t>
  </si>
  <si>
    <t>7010648</t>
  </si>
  <si>
    <t>EPSON S050189 TONER CIANO ACULASER C1100</t>
  </si>
  <si>
    <t>7010565</t>
  </si>
  <si>
    <t>7110024</t>
  </si>
  <si>
    <t>7110023</t>
  </si>
  <si>
    <t>7110022</t>
  </si>
  <si>
    <t>7110021</t>
  </si>
  <si>
    <t>7110020</t>
  </si>
  <si>
    <t>7110019</t>
  </si>
  <si>
    <t>7110018</t>
  </si>
  <si>
    <t>7020172</t>
  </si>
  <si>
    <t>7020173</t>
  </si>
  <si>
    <t>7020174</t>
  </si>
  <si>
    <t>7020175</t>
  </si>
  <si>
    <t>7020197</t>
  </si>
  <si>
    <t>7020169</t>
  </si>
  <si>
    <t>7020170</t>
  </si>
  <si>
    <t>7020282</t>
  </si>
  <si>
    <t>7020263</t>
  </si>
  <si>
    <t>7020240</t>
  </si>
  <si>
    <t>7020453</t>
  </si>
  <si>
    <t>7120011</t>
  </si>
  <si>
    <t>7020454</t>
  </si>
  <si>
    <t>7020455</t>
  </si>
  <si>
    <t>7020456</t>
  </si>
  <si>
    <t>7120001</t>
  </si>
  <si>
    <t>7120004</t>
  </si>
  <si>
    <t>7120030</t>
  </si>
  <si>
    <t>EPSON T08914020 CARTUCCIA NERO</t>
  </si>
  <si>
    <t>7120105</t>
  </si>
  <si>
    <t>EPSON T08954010 KIT 4 CARTUCCE</t>
  </si>
  <si>
    <t>7120067</t>
  </si>
  <si>
    <t>7120068</t>
  </si>
  <si>
    <t>7120069</t>
  </si>
  <si>
    <t>7120070</t>
  </si>
  <si>
    <t>7120071</t>
  </si>
  <si>
    <t>7120072</t>
  </si>
  <si>
    <t>7120073</t>
  </si>
  <si>
    <t>7120074</t>
  </si>
  <si>
    <t>7120075</t>
  </si>
  <si>
    <t>7120076</t>
  </si>
  <si>
    <t>7120077</t>
  </si>
  <si>
    <t>7120078</t>
  </si>
  <si>
    <t>7120079</t>
  </si>
  <si>
    <t>7120080</t>
  </si>
  <si>
    <t>7120081</t>
  </si>
  <si>
    <t>7120082</t>
  </si>
  <si>
    <t>7120083</t>
  </si>
  <si>
    <t>1090103</t>
  </si>
  <si>
    <t>1090167</t>
  </si>
  <si>
    <t>1090028</t>
  </si>
  <si>
    <t>1090027</t>
  </si>
  <si>
    <t>9070109</t>
  </si>
  <si>
    <t>9070015</t>
  </si>
  <si>
    <t>9070241</t>
  </si>
  <si>
    <t>9070219</t>
  </si>
  <si>
    <t>9070256</t>
  </si>
  <si>
    <t>9070242</t>
  </si>
  <si>
    <t>9070246</t>
  </si>
  <si>
    <t>9070227</t>
  </si>
  <si>
    <t>9070330</t>
  </si>
  <si>
    <t>9070537</t>
  </si>
  <si>
    <t>9070218</t>
  </si>
  <si>
    <t>9070257</t>
  </si>
  <si>
    <t>9070232</t>
  </si>
  <si>
    <t>4010102</t>
  </si>
  <si>
    <t>4010103</t>
  </si>
  <si>
    <t>4010107</t>
  </si>
  <si>
    <t>4010104</t>
  </si>
  <si>
    <t>4010101</t>
  </si>
  <si>
    <t>4010105</t>
  </si>
  <si>
    <t>4010106</t>
  </si>
  <si>
    <t>9070375</t>
  </si>
  <si>
    <t>3010435</t>
  </si>
  <si>
    <t>3010191</t>
  </si>
  <si>
    <t>3010769</t>
  </si>
  <si>
    <t>3010067</t>
  </si>
  <si>
    <t>3010194</t>
  </si>
  <si>
    <t>3010193</t>
  </si>
  <si>
    <t>3010190</t>
  </si>
  <si>
    <t>3010192</t>
  </si>
  <si>
    <t>3010188</t>
  </si>
  <si>
    <t>3010187</t>
  </si>
  <si>
    <t>3010036</t>
  </si>
  <si>
    <t>3010189</t>
  </si>
  <si>
    <t>3010186</t>
  </si>
  <si>
    <t>2011323</t>
  </si>
  <si>
    <t>2011324</t>
  </si>
  <si>
    <t>2010079</t>
  </si>
  <si>
    <t>2010080</t>
  </si>
  <si>
    <t>2010039</t>
  </si>
  <si>
    <t>2010277</t>
  </si>
  <si>
    <t>2010317</t>
  </si>
  <si>
    <t>2010077</t>
  </si>
  <si>
    <t>2010078</t>
  </si>
  <si>
    <t>2090423</t>
  </si>
  <si>
    <t>2090411</t>
  </si>
  <si>
    <t>2090424</t>
  </si>
  <si>
    <t>2090425</t>
  </si>
  <si>
    <t>2090426</t>
  </si>
  <si>
    <t>2090427</t>
  </si>
  <si>
    <t>1080042</t>
  </si>
  <si>
    <t>3092239</t>
  </si>
  <si>
    <t>1080151</t>
  </si>
  <si>
    <t>1082232</t>
  </si>
  <si>
    <t>1082514</t>
  </si>
  <si>
    <t>3090040</t>
  </si>
  <si>
    <t>3090776</t>
  </si>
  <si>
    <t>3090449</t>
  </si>
  <si>
    <t>3090451</t>
  </si>
  <si>
    <t>3090453</t>
  </si>
  <si>
    <t>3090454</t>
  </si>
  <si>
    <t>3040033</t>
  </si>
  <si>
    <t>3040034</t>
  </si>
  <si>
    <t>3040035</t>
  </si>
  <si>
    <t>3040036</t>
  </si>
  <si>
    <t>3070405</t>
  </si>
  <si>
    <t>3071705</t>
  </si>
  <si>
    <t>7040013</t>
  </si>
  <si>
    <t>9050390</t>
  </si>
  <si>
    <t>4010069</t>
  </si>
  <si>
    <t>4010064</t>
  </si>
  <si>
    <t>4010065</t>
  </si>
  <si>
    <t>4010066</t>
  </si>
  <si>
    <t>4010067</t>
  </si>
  <si>
    <t>4010074</t>
  </si>
  <si>
    <t>4010068</t>
  </si>
  <si>
    <t>4010073</t>
  </si>
  <si>
    <t>4010008</t>
  </si>
  <si>
    <t>4010049</t>
  </si>
  <si>
    <t>4010009</t>
  </si>
  <si>
    <t>4010007</t>
  </si>
  <si>
    <t>4010006</t>
  </si>
  <si>
    <t>3090650</t>
  </si>
  <si>
    <t>3071344</t>
  </si>
  <si>
    <t>3090931</t>
  </si>
  <si>
    <t>3091089</t>
  </si>
  <si>
    <t>3090923</t>
  </si>
  <si>
    <t>3071111</t>
  </si>
  <si>
    <t>3090924</t>
  </si>
  <si>
    <t>3090925</t>
  </si>
  <si>
    <t>3090926</t>
  </si>
  <si>
    <t>3090928</t>
  </si>
  <si>
    <t>3090927</t>
  </si>
  <si>
    <t>3090981</t>
  </si>
  <si>
    <t>3090929</t>
  </si>
  <si>
    <t>3071293</t>
  </si>
  <si>
    <t>3090930</t>
  </si>
  <si>
    <t>3090575</t>
  </si>
  <si>
    <t>9020183</t>
  </si>
  <si>
    <t>9020175</t>
  </si>
  <si>
    <t>9020177</t>
  </si>
  <si>
    <t>9020176</t>
  </si>
  <si>
    <t>9020180</t>
  </si>
  <si>
    <t>1050144</t>
  </si>
  <si>
    <t>9020179</t>
  </si>
  <si>
    <t>9020181</t>
  </si>
  <si>
    <t>9020178</t>
  </si>
  <si>
    <t>3030405</t>
  </si>
  <si>
    <t>3090905</t>
  </si>
  <si>
    <t>3090007</t>
  </si>
  <si>
    <t>3090008</t>
  </si>
  <si>
    <t>3030377</t>
  </si>
  <si>
    <t>3092001</t>
  </si>
  <si>
    <t>3090779</t>
  </si>
  <si>
    <t>3092308</t>
  </si>
  <si>
    <t>3011076</t>
  </si>
  <si>
    <t>1080028</t>
  </si>
  <si>
    <t>3010111</t>
  </si>
  <si>
    <t>3090445</t>
  </si>
  <si>
    <t>3011077</t>
  </si>
  <si>
    <t>3091044</t>
  </si>
  <si>
    <t>3020081</t>
  </si>
  <si>
    <t>3090169</t>
  </si>
  <si>
    <t>3090659</t>
  </si>
  <si>
    <t>3011001</t>
  </si>
  <si>
    <t>3090284</t>
  </si>
  <si>
    <t>3090751</t>
  </si>
  <si>
    <t>7030040</t>
  </si>
  <si>
    <t>7020171</t>
  </si>
  <si>
    <t>7020044</t>
  </si>
  <si>
    <t>7050013</t>
  </si>
  <si>
    <t>7020051</t>
  </si>
  <si>
    <t>7020039</t>
  </si>
  <si>
    <t>7010040</t>
  </si>
  <si>
    <t>7010001</t>
  </si>
  <si>
    <t>7010698</t>
  </si>
  <si>
    <t>7010030</t>
  </si>
  <si>
    <t>7010002</t>
  </si>
  <si>
    <t>HP C4129X TONER 10000 PAG.29X</t>
  </si>
  <si>
    <t>7020103</t>
  </si>
  <si>
    <t>7020078</t>
  </si>
  <si>
    <t>7020114</t>
  </si>
  <si>
    <t>7020115</t>
  </si>
  <si>
    <t>7020128</t>
  </si>
  <si>
    <t>7020129</t>
  </si>
  <si>
    <t>7020130</t>
  </si>
  <si>
    <t>7020108</t>
  </si>
  <si>
    <t>7220029</t>
  </si>
  <si>
    <t>7220030</t>
  </si>
  <si>
    <t>7220031</t>
  </si>
  <si>
    <t>7220032</t>
  </si>
  <si>
    <t>7020109</t>
  </si>
  <si>
    <t>7020110</t>
  </si>
  <si>
    <t>7020111</t>
  </si>
  <si>
    <t>7020077</t>
  </si>
  <si>
    <t>7060158</t>
  </si>
  <si>
    <t>7020024</t>
  </si>
  <si>
    <t>7020046</t>
  </si>
  <si>
    <t>7020040</t>
  </si>
  <si>
    <t>7020048</t>
  </si>
  <si>
    <t>7020223</t>
  </si>
  <si>
    <t>7020160</t>
  </si>
  <si>
    <t>7010003</t>
  </si>
  <si>
    <t>7010020</t>
  </si>
  <si>
    <t>7020338</t>
  </si>
  <si>
    <t>7020354</t>
  </si>
  <si>
    <t>7020407</t>
  </si>
  <si>
    <t>7020408</t>
  </si>
  <si>
    <t>7020395</t>
  </si>
  <si>
    <t>7020353</t>
  </si>
  <si>
    <t>7020416</t>
  </si>
  <si>
    <t>7220015</t>
  </si>
  <si>
    <t>7220016</t>
  </si>
  <si>
    <t>7220017</t>
  </si>
  <si>
    <t>7220018</t>
  </si>
  <si>
    <t>7220019</t>
  </si>
  <si>
    <t>7020428</t>
  </si>
  <si>
    <t>7020444</t>
  </si>
  <si>
    <t>7020445</t>
  </si>
  <si>
    <t>7020429</t>
  </si>
  <si>
    <t>7220020</t>
  </si>
  <si>
    <t>7020411</t>
  </si>
  <si>
    <t>7020412</t>
  </si>
  <si>
    <t>7020502</t>
  </si>
  <si>
    <t>7020503</t>
  </si>
  <si>
    <t>7020504</t>
  </si>
  <si>
    <t>7020505</t>
  </si>
  <si>
    <t>7020506</t>
  </si>
  <si>
    <t>7220036</t>
  </si>
  <si>
    <t>HP CB323EE CARTUCCIA CIANO ALTA CAPACITA' N.364XL</t>
  </si>
  <si>
    <t>7220037</t>
  </si>
  <si>
    <t>HP CB324EE CARTUCCIA MAGENTA ALTA CAPACITA' N.364XL</t>
  </si>
  <si>
    <t>7220038</t>
  </si>
  <si>
    <t>HP CB325EE CARTUCCIA GIALLO ALTA CAPACITA' N.364XL</t>
  </si>
  <si>
    <t>7020466</t>
  </si>
  <si>
    <t>7210020</t>
  </si>
  <si>
    <t>7210021</t>
  </si>
  <si>
    <t>7210022</t>
  </si>
  <si>
    <t>7210023</t>
  </si>
  <si>
    <t>7210019</t>
  </si>
  <si>
    <t>7270040</t>
  </si>
  <si>
    <t>7210024</t>
  </si>
  <si>
    <t>7210025</t>
  </si>
  <si>
    <t>7210026</t>
  </si>
  <si>
    <t>7210027</t>
  </si>
  <si>
    <t>7210028</t>
  </si>
  <si>
    <t>7210033</t>
  </si>
  <si>
    <t>7210038</t>
  </si>
  <si>
    <t>7210035</t>
  </si>
  <si>
    <t>7210036</t>
  </si>
  <si>
    <t>7210037</t>
  </si>
  <si>
    <t>7220007</t>
  </si>
  <si>
    <t>7220009</t>
  </si>
  <si>
    <t>7220022</t>
  </si>
  <si>
    <t>7220023</t>
  </si>
  <si>
    <t>7220024</t>
  </si>
  <si>
    <t>7220025</t>
  </si>
  <si>
    <t>7210040</t>
  </si>
  <si>
    <t>7210046</t>
  </si>
  <si>
    <t>7210047</t>
  </si>
  <si>
    <t>7210048</t>
  </si>
  <si>
    <t>7270062</t>
  </si>
  <si>
    <t>7210057</t>
  </si>
  <si>
    <t>7210058</t>
  </si>
  <si>
    <t>7210059</t>
  </si>
  <si>
    <t>7210060</t>
  </si>
  <si>
    <t>7210083</t>
  </si>
  <si>
    <t>7210084</t>
  </si>
  <si>
    <t>7210085</t>
  </si>
  <si>
    <t>7210086</t>
  </si>
  <si>
    <t>7210087</t>
  </si>
  <si>
    <t>7210031</t>
  </si>
  <si>
    <t>7210032</t>
  </si>
  <si>
    <t>7270047</t>
  </si>
  <si>
    <t>7210050</t>
  </si>
  <si>
    <t>7210067</t>
  </si>
  <si>
    <t>7210068</t>
  </si>
  <si>
    <t>7210069</t>
  </si>
  <si>
    <t>7210070</t>
  </si>
  <si>
    <t>7210078</t>
  </si>
  <si>
    <t>7220045</t>
  </si>
  <si>
    <t>7220046</t>
  </si>
  <si>
    <t>7220047</t>
  </si>
  <si>
    <t>7220048</t>
  </si>
  <si>
    <t>7220050</t>
  </si>
  <si>
    <t>HP CN684EE CARTUCCIA NERO ALTA CAPACITA' N.364XL</t>
  </si>
  <si>
    <t>7010226</t>
  </si>
  <si>
    <t>7210010</t>
  </si>
  <si>
    <t>7010177</t>
  </si>
  <si>
    <t>7010258</t>
  </si>
  <si>
    <t>7010178</t>
  </si>
  <si>
    <t>7010218</t>
  </si>
  <si>
    <t>7010705</t>
  </si>
  <si>
    <t>7010372</t>
  </si>
  <si>
    <t>7010426</t>
  </si>
  <si>
    <t>7010427</t>
  </si>
  <si>
    <t>7010428</t>
  </si>
  <si>
    <t>7010486</t>
  </si>
  <si>
    <t>7010487</t>
  </si>
  <si>
    <t>7010488</t>
  </si>
  <si>
    <t>7010489</t>
  </si>
  <si>
    <t>7010528</t>
  </si>
  <si>
    <t>7240025</t>
  </si>
  <si>
    <t>7010524</t>
  </si>
  <si>
    <t>7010471</t>
  </si>
  <si>
    <t>7270001</t>
  </si>
  <si>
    <t>7010507</t>
  </si>
  <si>
    <t>7270009</t>
  </si>
  <si>
    <t>7010677</t>
  </si>
  <si>
    <t>7240009</t>
  </si>
  <si>
    <t>7270034</t>
  </si>
  <si>
    <t>7010678</t>
  </si>
  <si>
    <t>7240010</t>
  </si>
  <si>
    <t>7270035</t>
  </si>
  <si>
    <t>7010679</t>
  </si>
  <si>
    <t>7240011</t>
  </si>
  <si>
    <t>7270036</t>
  </si>
  <si>
    <t>7010680</t>
  </si>
  <si>
    <t>7240012</t>
  </si>
  <si>
    <t>7270037</t>
  </si>
  <si>
    <t>7010523</t>
  </si>
  <si>
    <t>7060195</t>
  </si>
  <si>
    <t>7010732</t>
  </si>
  <si>
    <t>7210006</t>
  </si>
  <si>
    <t>7210051</t>
  </si>
  <si>
    <t>7010751</t>
  </si>
  <si>
    <t>7270038</t>
  </si>
  <si>
    <t>7210045</t>
  </si>
  <si>
    <t>7010470</t>
  </si>
  <si>
    <t>7030020</t>
  </si>
  <si>
    <t>7011124</t>
  </si>
  <si>
    <t>7011133</t>
  </si>
  <si>
    <t>7010799</t>
  </si>
  <si>
    <t>7010796</t>
  </si>
  <si>
    <t>7011034</t>
  </si>
  <si>
    <t>7011033</t>
  </si>
  <si>
    <t>7011035</t>
  </si>
  <si>
    <t>7011036</t>
  </si>
  <si>
    <t>7090187</t>
  </si>
  <si>
    <t>IBM C540X75G VASCHETTA RECUPERO TONER</t>
  </si>
  <si>
    <t>7010803</t>
  </si>
  <si>
    <t>7010923</t>
  </si>
  <si>
    <t>7060273</t>
  </si>
  <si>
    <t>7090189</t>
  </si>
  <si>
    <t>7010787</t>
  </si>
  <si>
    <t>7011119</t>
  </si>
  <si>
    <t>7090192</t>
  </si>
  <si>
    <t>3090033</t>
  </si>
  <si>
    <t>3090814</t>
  </si>
  <si>
    <t>3090813</t>
  </si>
  <si>
    <t>3050020</t>
  </si>
  <si>
    <t>3050022</t>
  </si>
  <si>
    <t>3050021</t>
  </si>
  <si>
    <t>3090125</t>
  </si>
  <si>
    <t>2040060</t>
  </si>
  <si>
    <t>9070673</t>
  </si>
  <si>
    <t>9070670</t>
  </si>
  <si>
    <t>1070339</t>
  </si>
  <si>
    <t>8090545</t>
  </si>
  <si>
    <t>3030519</t>
  </si>
  <si>
    <t>7011125</t>
  </si>
  <si>
    <t>7011126</t>
  </si>
  <si>
    <t>7011127</t>
  </si>
  <si>
    <t>7011128</t>
  </si>
  <si>
    <t>7010651</t>
  </si>
  <si>
    <t>7010739</t>
  </si>
  <si>
    <t>7010673</t>
  </si>
  <si>
    <t>KYOCERA TK110 TONER NERO</t>
  </si>
  <si>
    <t>7010801</t>
  </si>
  <si>
    <t>7011134</t>
  </si>
  <si>
    <t>7011055</t>
  </si>
  <si>
    <t>7011099</t>
  </si>
  <si>
    <t>7011181</t>
  </si>
  <si>
    <t>KYOCERA TK475 TONER NERO 15000 PAG.</t>
  </si>
  <si>
    <t>7011027</t>
  </si>
  <si>
    <t>7011026</t>
  </si>
  <si>
    <t>7011028</t>
  </si>
  <si>
    <t>7011029</t>
  </si>
  <si>
    <t>7011179</t>
  </si>
  <si>
    <t>KYOCERA TK685 TONER NERO 20000 PAG.</t>
  </si>
  <si>
    <t>7011166</t>
  </si>
  <si>
    <t>KYOCERA TK895C TONER CIANO 6000 PAG.</t>
  </si>
  <si>
    <t>7011118</t>
  </si>
  <si>
    <t>7011167</t>
  </si>
  <si>
    <t>KYOCERA TK895M TONER MAGENTA 6000 PAG.</t>
  </si>
  <si>
    <t>7011168</t>
  </si>
  <si>
    <t>KYOCERA TK895Y TONER GIALLO 6000 PAG.</t>
  </si>
  <si>
    <t>8540028</t>
  </si>
  <si>
    <t>8540027</t>
  </si>
  <si>
    <t>8580204</t>
  </si>
  <si>
    <t>8580051</t>
  </si>
  <si>
    <t>8580044</t>
  </si>
  <si>
    <t>8580047</t>
  </si>
  <si>
    <t>8580050</t>
  </si>
  <si>
    <t>8580224</t>
  </si>
  <si>
    <t>3030314</t>
  </si>
  <si>
    <t>3030011</t>
  </si>
  <si>
    <t>1070071</t>
  </si>
  <si>
    <t>1082123</t>
  </si>
  <si>
    <t>1082473</t>
  </si>
  <si>
    <t>1082120</t>
  </si>
  <si>
    <t>1082239</t>
  </si>
  <si>
    <t>1070055</t>
  </si>
  <si>
    <t>2090678</t>
  </si>
  <si>
    <t>2010773</t>
  </si>
  <si>
    <t>8090740</t>
  </si>
  <si>
    <t>2090575</t>
  </si>
  <si>
    <t>3091320</t>
  </si>
  <si>
    <t>4010075</t>
  </si>
  <si>
    <t>4010077</t>
  </si>
  <si>
    <t>4010076</t>
  </si>
  <si>
    <t>3010834</t>
  </si>
  <si>
    <t>3010833</t>
  </si>
  <si>
    <t>3010928</t>
  </si>
  <si>
    <t>1070328</t>
  </si>
  <si>
    <t>1070235</t>
  </si>
  <si>
    <t>1070268</t>
  </si>
  <si>
    <t>1070234</t>
  </si>
  <si>
    <t>1070229</t>
  </si>
  <si>
    <t>1070231</t>
  </si>
  <si>
    <t>3012100</t>
  </si>
  <si>
    <t>3010009</t>
  </si>
  <si>
    <t>3010310</t>
  </si>
  <si>
    <t>3010436</t>
  </si>
  <si>
    <t>3012015</t>
  </si>
  <si>
    <t>3010096</t>
  </si>
  <si>
    <t>3010103</t>
  </si>
  <si>
    <t>3010412</t>
  </si>
  <si>
    <t>3010054</t>
  </si>
  <si>
    <t>3010180</t>
  </si>
  <si>
    <t>3010797</t>
  </si>
  <si>
    <t>3011836</t>
  </si>
  <si>
    <t>3010084</t>
  </si>
  <si>
    <t>3010438</t>
  </si>
  <si>
    <t>3090660</t>
  </si>
  <si>
    <t>3010591</t>
  </si>
  <si>
    <t>3011139</t>
  </si>
  <si>
    <t>3092639</t>
  </si>
  <si>
    <t>7010405</t>
  </si>
  <si>
    <t>7090188</t>
  </si>
  <si>
    <t>7010024</t>
  </si>
  <si>
    <t>7060190</t>
  </si>
  <si>
    <t>7010038</t>
  </si>
  <si>
    <t>7060214</t>
  </si>
  <si>
    <t>7010057</t>
  </si>
  <si>
    <t>MINOLTA EP2030 TONER 204B 2PZ</t>
  </si>
  <si>
    <t>7010529</t>
  </si>
  <si>
    <t>7010560</t>
  </si>
  <si>
    <t>7010776</t>
  </si>
  <si>
    <t>1082345</t>
  </si>
  <si>
    <t>1082364</t>
  </si>
  <si>
    <t>1090135</t>
  </si>
  <si>
    <t>3020211</t>
  </si>
  <si>
    <t>3020213</t>
  </si>
  <si>
    <t>3020017</t>
  </si>
  <si>
    <t>3020212</t>
  </si>
  <si>
    <t>3020005</t>
  </si>
  <si>
    <t>3090207</t>
  </si>
  <si>
    <t>3020435</t>
  </si>
  <si>
    <t>3020214</t>
  </si>
  <si>
    <t>3020294</t>
  </si>
  <si>
    <t>3020436</t>
  </si>
  <si>
    <t>3020437</t>
  </si>
  <si>
    <t>3020438</t>
  </si>
  <si>
    <t>3020439</t>
  </si>
  <si>
    <t>3020215</t>
  </si>
  <si>
    <t>3020216</t>
  </si>
  <si>
    <t>3020040</t>
  </si>
  <si>
    <t>3020039</t>
  </si>
  <si>
    <t>3020041</t>
  </si>
  <si>
    <t>3020042</t>
  </si>
  <si>
    <t>3020025</t>
  </si>
  <si>
    <t>3020038</t>
  </si>
  <si>
    <t>3020046</t>
  </si>
  <si>
    <t>3020044</t>
  </si>
  <si>
    <t>3020045</t>
  </si>
  <si>
    <t>3020047</t>
  </si>
  <si>
    <t>3020003</t>
  </si>
  <si>
    <t>3020043</t>
  </si>
  <si>
    <t>3020250</t>
  </si>
  <si>
    <t>3020023</t>
  </si>
  <si>
    <t>3020024</t>
  </si>
  <si>
    <t>3020020</t>
  </si>
  <si>
    <t>7090045</t>
  </si>
  <si>
    <t>7090022</t>
  </si>
  <si>
    <t>7090054</t>
  </si>
  <si>
    <t>3091224</t>
  </si>
  <si>
    <t>3020249</t>
  </si>
  <si>
    <t>8540023</t>
  </si>
  <si>
    <t>3090088</t>
  </si>
  <si>
    <t>3092978</t>
  </si>
  <si>
    <t>3070418</t>
  </si>
  <si>
    <t>3030117</t>
  </si>
  <si>
    <t>7030096</t>
  </si>
  <si>
    <t>7010895</t>
  </si>
  <si>
    <t>7010896</t>
  </si>
  <si>
    <t>7010897</t>
  </si>
  <si>
    <t>7010898</t>
  </si>
  <si>
    <t>7090171</t>
  </si>
  <si>
    <t>OKI EPC3300B DRUM NERO 15000 PAG.</t>
  </si>
  <si>
    <t>7090172</t>
  </si>
  <si>
    <t>OKI EPC3300C DRUM CIANO 15000 PAG.</t>
  </si>
  <si>
    <t>7090173</t>
  </si>
  <si>
    <t>OKI EPC3300M DRUM MAGENTA 15000 PAG.</t>
  </si>
  <si>
    <t>7090174</t>
  </si>
  <si>
    <t>OKI EPC3300Y DRUM GIALLO 15000 PAG.</t>
  </si>
  <si>
    <t>7011178</t>
  </si>
  <si>
    <t>OKI MB401 TONER NERO 1500 PAG.</t>
  </si>
  <si>
    <t>7030085</t>
  </si>
  <si>
    <t>7030008</t>
  </si>
  <si>
    <t>7030021</t>
  </si>
  <si>
    <t>7030143</t>
  </si>
  <si>
    <t>7030148</t>
  </si>
  <si>
    <t>OLIVETTI 80406 NASTRO NERO/ROSSO X CALCOL.LOGOS 662/682/692</t>
  </si>
  <si>
    <t>7030071</t>
  </si>
  <si>
    <t>7030070</t>
  </si>
  <si>
    <t>7060283</t>
  </si>
  <si>
    <t>OLIVETTI 80805 LIFT-OFF KIT 6 PZ. COMPAT.</t>
  </si>
  <si>
    <t>7030088</t>
  </si>
  <si>
    <t>OLIVETTI 80836 NASTRO TYPECART</t>
  </si>
  <si>
    <t>7010380</t>
  </si>
  <si>
    <t>7011100</t>
  </si>
  <si>
    <t>7011101</t>
  </si>
  <si>
    <t>7011102</t>
  </si>
  <si>
    <t>7011103</t>
  </si>
  <si>
    <t>7011057</t>
  </si>
  <si>
    <t>7011042</t>
  </si>
  <si>
    <t>OLIVETTI B0911 TONER NERO 7200 PAG.</t>
  </si>
  <si>
    <t>3520250</t>
  </si>
  <si>
    <t>1082519</t>
  </si>
  <si>
    <t>1082520</t>
  </si>
  <si>
    <t>1082521</t>
  </si>
  <si>
    <t>7090161</t>
  </si>
  <si>
    <t>3070172</t>
  </si>
  <si>
    <t>3071685</t>
  </si>
  <si>
    <t>3091765</t>
  </si>
  <si>
    <t>3091147</t>
  </si>
  <si>
    <t>3091292</t>
  </si>
  <si>
    <t>3090623</t>
  </si>
  <si>
    <t>3010440</t>
  </si>
  <si>
    <t>3010162</t>
  </si>
  <si>
    <t>3010817</t>
  </si>
  <si>
    <t>3090643</t>
  </si>
  <si>
    <t>3010124</t>
  </si>
  <si>
    <t>3010161</t>
  </si>
  <si>
    <t>3010578</t>
  </si>
  <si>
    <t>3010579</t>
  </si>
  <si>
    <t>3010580</t>
  </si>
  <si>
    <t>3012124</t>
  </si>
  <si>
    <t>8090417</t>
  </si>
  <si>
    <t>8090418</t>
  </si>
  <si>
    <t>8090234</t>
  </si>
  <si>
    <t>8090357</t>
  </si>
  <si>
    <t>3011150</t>
  </si>
  <si>
    <t>3011793</t>
  </si>
  <si>
    <t>3011491</t>
  </si>
  <si>
    <t>3010911</t>
  </si>
  <si>
    <t>3011792</t>
  </si>
  <si>
    <t>3011514</t>
  </si>
  <si>
    <t>3010373</t>
  </si>
  <si>
    <t>3012900</t>
  </si>
  <si>
    <t>3010319</t>
  </si>
  <si>
    <t>3010320</t>
  </si>
  <si>
    <t>3010083</t>
  </si>
  <si>
    <t>3010322</t>
  </si>
  <si>
    <t>3010324</t>
  </si>
  <si>
    <t>3010025</t>
  </si>
  <si>
    <t>3010323</t>
  </si>
  <si>
    <t>3010028</t>
  </si>
  <si>
    <t>3010335</t>
  </si>
  <si>
    <t>3010336</t>
  </si>
  <si>
    <t>3010337</t>
  </si>
  <si>
    <t>3010340</t>
  </si>
  <si>
    <t>3010341</t>
  </si>
  <si>
    <t>3010339</t>
  </si>
  <si>
    <t>3010338</t>
  </si>
  <si>
    <t>3010024</t>
  </si>
  <si>
    <t>3010226</t>
  </si>
  <si>
    <t>3010227</t>
  </si>
  <si>
    <t>3010228</t>
  </si>
  <si>
    <t>3010229</t>
  </si>
  <si>
    <t>PENNARELLI PAPERMATE SHARPIE P.FINE BLU</t>
  </si>
  <si>
    <t>3010131</t>
  </si>
  <si>
    <t>PENNARELLI PAPERMATE SHARPIE P.FINE NERO</t>
  </si>
  <si>
    <t>3010230</t>
  </si>
  <si>
    <t>PENNARELLI PAPERMATE SHARPIE P.FINE ROSSO</t>
  </si>
  <si>
    <t>3010231</t>
  </si>
  <si>
    <t>PENNARELLI PAPERMATE SHARPIE P.FINE VERDE</t>
  </si>
  <si>
    <t>3010307</t>
  </si>
  <si>
    <t>3010002</t>
  </si>
  <si>
    <t>3010306</t>
  </si>
  <si>
    <t>3010308</t>
  </si>
  <si>
    <t>PENNARELLI PENTEL N50 VERDE</t>
  </si>
  <si>
    <t>3010237</t>
  </si>
  <si>
    <t>3010150</t>
  </si>
  <si>
    <t>3010241</t>
  </si>
  <si>
    <t>3010151</t>
  </si>
  <si>
    <t>3010152</t>
  </si>
  <si>
    <t>3010503</t>
  </si>
  <si>
    <t>3010223</t>
  </si>
  <si>
    <t>3010033</t>
  </si>
  <si>
    <t>3010224</t>
  </si>
  <si>
    <t>3010225</t>
  </si>
  <si>
    <t>3010118</t>
  </si>
  <si>
    <t>3010119</t>
  </si>
  <si>
    <t>3090603</t>
  </si>
  <si>
    <t>3010051</t>
  </si>
  <si>
    <t>3010533</t>
  </si>
  <si>
    <t>3090642</t>
  </si>
  <si>
    <t>3010157</t>
  </si>
  <si>
    <t>3010117</t>
  </si>
  <si>
    <t>3010532</t>
  </si>
  <si>
    <t>3011830</t>
  </si>
  <si>
    <t>3011833</t>
  </si>
  <si>
    <t>3010136</t>
  </si>
  <si>
    <t>3011828</t>
  </si>
  <si>
    <t>3012592</t>
  </si>
  <si>
    <t>3011832</t>
  </si>
  <si>
    <t>3011834</t>
  </si>
  <si>
    <t>3011835</t>
  </si>
  <si>
    <t>3011829</t>
  </si>
  <si>
    <t>3011831</t>
  </si>
  <si>
    <t>3012591</t>
  </si>
  <si>
    <t>3012593</t>
  </si>
  <si>
    <t>3010087</t>
  </si>
  <si>
    <t>3010250</t>
  </si>
  <si>
    <t>3010536</t>
  </si>
  <si>
    <t>3010252</t>
  </si>
  <si>
    <t>3010254</t>
  </si>
  <si>
    <t>3010249</t>
  </si>
  <si>
    <t>3011117</t>
  </si>
  <si>
    <t>3010535</t>
  </si>
  <si>
    <t>3010247</t>
  </si>
  <si>
    <t>3010251</t>
  </si>
  <si>
    <t>3012187</t>
  </si>
  <si>
    <t>3010248</t>
  </si>
  <si>
    <t>3010253</t>
  </si>
  <si>
    <t>3010507</t>
  </si>
  <si>
    <t>3012188</t>
  </si>
  <si>
    <t>3010583</t>
  </si>
  <si>
    <t>3010582</t>
  </si>
  <si>
    <t>3010567</t>
  </si>
  <si>
    <t>3012749</t>
  </si>
  <si>
    <t>3010566</t>
  </si>
  <si>
    <t>3012752</t>
  </si>
  <si>
    <t>3012751</t>
  </si>
  <si>
    <t>3010783</t>
  </si>
  <si>
    <t>3011903</t>
  </si>
  <si>
    <t>3010784</t>
  </si>
  <si>
    <t>3010779</t>
  </si>
  <si>
    <t>3010787</t>
  </si>
  <si>
    <t>3091152</t>
  </si>
  <si>
    <t>3091153</t>
  </si>
  <si>
    <t>3090610</t>
  </si>
  <si>
    <t>3090612</t>
  </si>
  <si>
    <t>3090602</t>
  </si>
  <si>
    <t>3090611</t>
  </si>
  <si>
    <t>3090625</t>
  </si>
  <si>
    <t>3090218</t>
  </si>
  <si>
    <t>3090635</t>
  </si>
  <si>
    <t>3090613</t>
  </si>
  <si>
    <t>3090636</t>
  </si>
  <si>
    <t>3090219</t>
  </si>
  <si>
    <t>3090616</t>
  </si>
  <si>
    <t>3010508</t>
  </si>
  <si>
    <t>3011773</t>
  </si>
  <si>
    <t>3010114</t>
  </si>
  <si>
    <t>3010113</t>
  </si>
  <si>
    <t>3010112</t>
  </si>
  <si>
    <t>3090637</t>
  </si>
  <si>
    <t>3090614</t>
  </si>
  <si>
    <t>3090638</t>
  </si>
  <si>
    <t>3011771</t>
  </si>
  <si>
    <t>3090615</t>
  </si>
  <si>
    <t>3011772</t>
  </si>
  <si>
    <t>3030208</t>
  </si>
  <si>
    <t>3030207</t>
  </si>
  <si>
    <t>3030209</t>
  </si>
  <si>
    <t>3030239</t>
  </si>
  <si>
    <t>3030016</t>
  </si>
  <si>
    <t>3030003</t>
  </si>
  <si>
    <t>1070333</t>
  </si>
  <si>
    <t>PERGAMENE CITTADINANZA ITALIANA</t>
  </si>
  <si>
    <t>1070184</t>
  </si>
  <si>
    <t>2090218</t>
  </si>
  <si>
    <t>3090908</t>
  </si>
  <si>
    <t>7010325</t>
  </si>
  <si>
    <t>3090631</t>
  </si>
  <si>
    <t>3092251</t>
  </si>
  <si>
    <t>3092456</t>
  </si>
  <si>
    <t>3093054</t>
  </si>
  <si>
    <t>3071065</t>
  </si>
  <si>
    <t>3090541</t>
  </si>
  <si>
    <t>8150040</t>
  </si>
  <si>
    <t>8150036</t>
  </si>
  <si>
    <t>8150038</t>
  </si>
  <si>
    <t>8150039</t>
  </si>
  <si>
    <t>8150037</t>
  </si>
  <si>
    <t>8150048</t>
  </si>
  <si>
    <t>8590306</t>
  </si>
  <si>
    <t>8090067</t>
  </si>
  <si>
    <t>8540051</t>
  </si>
  <si>
    <t>3091022</t>
  </si>
  <si>
    <t>3091019</t>
  </si>
  <si>
    <t>3091015</t>
  </si>
  <si>
    <t>3091156</t>
  </si>
  <si>
    <t>3091013</t>
  </si>
  <si>
    <t>3090620</t>
  </si>
  <si>
    <t>3091018</t>
  </si>
  <si>
    <t>3091017</t>
  </si>
  <si>
    <t>3091021</t>
  </si>
  <si>
    <t>3091014</t>
  </si>
  <si>
    <t>3091020</t>
  </si>
  <si>
    <t>3091016</t>
  </si>
  <si>
    <t>3090005</t>
  </si>
  <si>
    <t>3090004</t>
  </si>
  <si>
    <t>2090735</t>
  </si>
  <si>
    <t>2040316</t>
  </si>
  <si>
    <t>3091749</t>
  </si>
  <si>
    <t>3091684</t>
  </si>
  <si>
    <t>2080244</t>
  </si>
  <si>
    <t>PORTACORRISPONDENZA BLU COBALTO COMBO 2 FOREVER 100 RECYCLED</t>
  </si>
  <si>
    <t>2080246</t>
  </si>
  <si>
    <t>2090159</t>
  </si>
  <si>
    <t>2090164</t>
  </si>
  <si>
    <t>2090165</t>
  </si>
  <si>
    <t>2090166</t>
  </si>
  <si>
    <t>2040297</t>
  </si>
  <si>
    <t>2040247</t>
  </si>
  <si>
    <t>2040348</t>
  </si>
  <si>
    <t>3010010</t>
  </si>
  <si>
    <t>3010129</t>
  </si>
  <si>
    <t>3011447</t>
  </si>
  <si>
    <t>2090534</t>
  </si>
  <si>
    <t>3091417</t>
  </si>
  <si>
    <t>3050024</t>
  </si>
  <si>
    <t>3092011</t>
  </si>
  <si>
    <t>3090857</t>
  </si>
  <si>
    <t>2020017</t>
  </si>
  <si>
    <t>2020006</t>
  </si>
  <si>
    <t>2020005</t>
  </si>
  <si>
    <t>2020004</t>
  </si>
  <si>
    <t>3091339</t>
  </si>
  <si>
    <t>2090110</t>
  </si>
  <si>
    <t>3091399</t>
  </si>
  <si>
    <t>3040094</t>
  </si>
  <si>
    <t>3040095</t>
  </si>
  <si>
    <t>3030022</t>
  </si>
  <si>
    <t>3030014</t>
  </si>
  <si>
    <t>3030015</t>
  </si>
  <si>
    <t>3030034</t>
  </si>
  <si>
    <t>3090097</t>
  </si>
  <si>
    <t>3090456</t>
  </si>
  <si>
    <t>3090455</t>
  </si>
  <si>
    <t>3090589</t>
  </si>
  <si>
    <t>9090034</t>
  </si>
  <si>
    <t>9090029</t>
  </si>
  <si>
    <t>9090026</t>
  </si>
  <si>
    <t>9090027</t>
  </si>
  <si>
    <t>9090028</t>
  </si>
  <si>
    <t>9090015</t>
  </si>
  <si>
    <t>9090024</t>
  </si>
  <si>
    <t>9090025</t>
  </si>
  <si>
    <t>9090060</t>
  </si>
  <si>
    <t>9090051</t>
  </si>
  <si>
    <t>9020277</t>
  </si>
  <si>
    <t>9020278</t>
  </si>
  <si>
    <t>3090835</t>
  </si>
  <si>
    <t>3090539</t>
  </si>
  <si>
    <t>2011276</t>
  </si>
  <si>
    <t>2011274</t>
  </si>
  <si>
    <t>2011268</t>
  </si>
  <si>
    <t>2010247</t>
  </si>
  <si>
    <t>2010248</t>
  </si>
  <si>
    <t>2010250</t>
  </si>
  <si>
    <t>2011266</t>
  </si>
  <si>
    <t>2011282</t>
  </si>
  <si>
    <t>2011284</t>
  </si>
  <si>
    <t>2011281</t>
  </si>
  <si>
    <t>2011283</t>
  </si>
  <si>
    <t>2011286</t>
  </si>
  <si>
    <t>2011288</t>
  </si>
  <si>
    <t>2011285</t>
  </si>
  <si>
    <t>2011287</t>
  </si>
  <si>
    <t>2010932</t>
  </si>
  <si>
    <t>2010933</t>
  </si>
  <si>
    <t>2010934</t>
  </si>
  <si>
    <t>2010935</t>
  </si>
  <si>
    <t>2010936</t>
  </si>
  <si>
    <t>2010937</t>
  </si>
  <si>
    <t>1010002</t>
  </si>
  <si>
    <t>2011409</t>
  </si>
  <si>
    <t>2011411</t>
  </si>
  <si>
    <t>2011410</t>
  </si>
  <si>
    <t>2011406</t>
  </si>
  <si>
    <t>2011408</t>
  </si>
  <si>
    <t>2011407</t>
  </si>
  <si>
    <t>2090358</t>
  </si>
  <si>
    <t>2010089</t>
  </si>
  <si>
    <t>2010055</t>
  </si>
  <si>
    <t>2010184</t>
  </si>
  <si>
    <t>2010182</t>
  </si>
  <si>
    <t>2010183</t>
  </si>
  <si>
    <t>2010260</t>
  </si>
  <si>
    <t>2010017</t>
  </si>
  <si>
    <t>2010018</t>
  </si>
  <si>
    <t>2010215</t>
  </si>
  <si>
    <t>2010216</t>
  </si>
  <si>
    <t>4020013</t>
  </si>
  <si>
    <t>2010372</t>
  </si>
  <si>
    <t>3071710</t>
  </si>
  <si>
    <t>3071709</t>
  </si>
  <si>
    <t>3071707</t>
  </si>
  <si>
    <t>3071706</t>
  </si>
  <si>
    <t>3071708</t>
  </si>
  <si>
    <t>3091063</t>
  </si>
  <si>
    <t>3090292</t>
  </si>
  <si>
    <t>3010990</t>
  </si>
  <si>
    <t>1082368</t>
  </si>
  <si>
    <t>1082315</t>
  </si>
  <si>
    <t>1082405</t>
  </si>
  <si>
    <t>1070113</t>
  </si>
  <si>
    <t>1082475</t>
  </si>
  <si>
    <t>1082476</t>
  </si>
  <si>
    <t>1082474</t>
  </si>
  <si>
    <t>1070106</t>
  </si>
  <si>
    <t>1070241</t>
  </si>
  <si>
    <t>1082228</t>
  </si>
  <si>
    <t>1082330</t>
  </si>
  <si>
    <t>1070311</t>
  </si>
  <si>
    <t>1070035</t>
  </si>
  <si>
    <t>1070127</t>
  </si>
  <si>
    <t>1070126</t>
  </si>
  <si>
    <t>REGISTRI CERTIF.RILASCIATI E DIRITTI RISCOSSI 50 FG.</t>
  </si>
  <si>
    <t>1082326</t>
  </si>
  <si>
    <t>1082325</t>
  </si>
  <si>
    <t>1070217</t>
  </si>
  <si>
    <t>1082317</t>
  </si>
  <si>
    <t>1070305</t>
  </si>
  <si>
    <t>1082279</t>
  </si>
  <si>
    <t>1082261</t>
  </si>
  <si>
    <t>1010156</t>
  </si>
  <si>
    <t>1082229</t>
  </si>
  <si>
    <t>1081982</t>
  </si>
  <si>
    <t>1081857</t>
  </si>
  <si>
    <t>1081858</t>
  </si>
  <si>
    <t>1082022</t>
  </si>
  <si>
    <t>1082024</t>
  </si>
  <si>
    <t>1082329</t>
  </si>
  <si>
    <t>1082328</t>
  </si>
  <si>
    <t>1082332</t>
  </si>
  <si>
    <t>1082333</t>
  </si>
  <si>
    <t>1082366</t>
  </si>
  <si>
    <t>1082358</t>
  </si>
  <si>
    <t>1082359</t>
  </si>
  <si>
    <t>1082360</t>
  </si>
  <si>
    <t>1082361</t>
  </si>
  <si>
    <t>1082356</t>
  </si>
  <si>
    <t>1082357</t>
  </si>
  <si>
    <t>1082257</t>
  </si>
  <si>
    <t>1082255</t>
  </si>
  <si>
    <t>1082256</t>
  </si>
  <si>
    <t>1082262</t>
  </si>
  <si>
    <t>1081859</t>
  </si>
  <si>
    <t>1081868</t>
  </si>
  <si>
    <t>1081860</t>
  </si>
  <si>
    <t>1081861</t>
  </si>
  <si>
    <t>1081862</t>
  </si>
  <si>
    <t>1081863</t>
  </si>
  <si>
    <t>1081864</t>
  </si>
  <si>
    <t>1081865</t>
  </si>
  <si>
    <t>1081866</t>
  </si>
  <si>
    <t>1081867</t>
  </si>
  <si>
    <t>1082488</t>
  </si>
  <si>
    <t>1082497</t>
  </si>
  <si>
    <t>1082489</t>
  </si>
  <si>
    <t>1082490</t>
  </si>
  <si>
    <t>1082491</t>
  </si>
  <si>
    <t>1082492</t>
  </si>
  <si>
    <t>1082493</t>
  </si>
  <si>
    <t>1082494</t>
  </si>
  <si>
    <t>1082495</t>
  </si>
  <si>
    <t>1082496</t>
  </si>
  <si>
    <t>1082498</t>
  </si>
  <si>
    <t>1082507</t>
  </si>
  <si>
    <t>1082499</t>
  </si>
  <si>
    <t>1082500</t>
  </si>
  <si>
    <t>1082501</t>
  </si>
  <si>
    <t>1082502</t>
  </si>
  <si>
    <t>1082503</t>
  </si>
  <si>
    <t>1082504</t>
  </si>
  <si>
    <t>1082505</t>
  </si>
  <si>
    <t>1082506</t>
  </si>
  <si>
    <t>1081904</t>
  </si>
  <si>
    <t>1081905</t>
  </si>
  <si>
    <t>1081906</t>
  </si>
  <si>
    <t>1081907</t>
  </si>
  <si>
    <t>1081908</t>
  </si>
  <si>
    <t>1082518</t>
  </si>
  <si>
    <t>1070372</t>
  </si>
  <si>
    <t>1070261</t>
  </si>
  <si>
    <t>1070181</t>
  </si>
  <si>
    <t>1070180</t>
  </si>
  <si>
    <t>1081919</t>
  </si>
  <si>
    <t>1081920</t>
  </si>
  <si>
    <t>1081921</t>
  </si>
  <si>
    <t>1081922</t>
  </si>
  <si>
    <t>1081923</t>
  </si>
  <si>
    <t>1081924</t>
  </si>
  <si>
    <t>1081925</t>
  </si>
  <si>
    <t>1081926</t>
  </si>
  <si>
    <t>1081927</t>
  </si>
  <si>
    <t>1081946</t>
  </si>
  <si>
    <t>1081947</t>
  </si>
  <si>
    <t>1081948</t>
  </si>
  <si>
    <t>1081949</t>
  </si>
  <si>
    <t>1081950</t>
  </si>
  <si>
    <t>1081951</t>
  </si>
  <si>
    <t>1081952</t>
  </si>
  <si>
    <t>1081953</t>
  </si>
  <si>
    <t>1081954</t>
  </si>
  <si>
    <t>1081955</t>
  </si>
  <si>
    <t>1081956</t>
  </si>
  <si>
    <t>1081957</t>
  </si>
  <si>
    <t>1081958</t>
  </si>
  <si>
    <t>1081959</t>
  </si>
  <si>
    <t>1081960</t>
  </si>
  <si>
    <t>1081961</t>
  </si>
  <si>
    <t>1081962</t>
  </si>
  <si>
    <t>1081963</t>
  </si>
  <si>
    <t>1081992</t>
  </si>
  <si>
    <t>1081993</t>
  </si>
  <si>
    <t>1070121</t>
  </si>
  <si>
    <t>1081856</t>
  </si>
  <si>
    <t>1081855</t>
  </si>
  <si>
    <t>1082033</t>
  </si>
  <si>
    <t>1082034</t>
  </si>
  <si>
    <t>1082032</t>
  </si>
  <si>
    <t>1070341</t>
  </si>
  <si>
    <t>1070182</t>
  </si>
  <si>
    <t>1082470</t>
  </si>
  <si>
    <t>REGISTRI VERBALI 100 FG. 1 A 400 USO BOLLO LEG.PESANTE 3200F-400R</t>
  </si>
  <si>
    <t>1082471</t>
  </si>
  <si>
    <t>REGISTRI VERBALI 50 FG. 1 A 200 USO BOLLO LEG.PESANTE 3200F-200R</t>
  </si>
  <si>
    <t>1010090</t>
  </si>
  <si>
    <t>1010091</t>
  </si>
  <si>
    <t>1082321</t>
  </si>
  <si>
    <t>1082352</t>
  </si>
  <si>
    <t>1082319</t>
  </si>
  <si>
    <t>1082230</t>
  </si>
  <si>
    <t>1082231</t>
  </si>
  <si>
    <t>1082318</t>
  </si>
  <si>
    <t>1070306</t>
  </si>
  <si>
    <t>1070033</t>
  </si>
  <si>
    <t>1082320</t>
  </si>
  <si>
    <t>1070331</t>
  </si>
  <si>
    <t>3090700</t>
  </si>
  <si>
    <t>3090828</t>
  </si>
  <si>
    <t>2040062</t>
  </si>
  <si>
    <t>7010472</t>
  </si>
  <si>
    <t>7010504</t>
  </si>
  <si>
    <t>7010794</t>
  </si>
  <si>
    <t>7011018</t>
  </si>
  <si>
    <t>7011015</t>
  </si>
  <si>
    <t>7011016</t>
  </si>
  <si>
    <t>7011017</t>
  </si>
  <si>
    <t>7011180</t>
  </si>
  <si>
    <t>RICOH MP2501E TONER NERO 9000 PAG.</t>
  </si>
  <si>
    <t>7010982</t>
  </si>
  <si>
    <t>7010885</t>
  </si>
  <si>
    <t>7010886</t>
  </si>
  <si>
    <t>7010887</t>
  </si>
  <si>
    <t>7010888</t>
  </si>
  <si>
    <t>7020559</t>
  </si>
  <si>
    <t>7020560</t>
  </si>
  <si>
    <t>7020558</t>
  </si>
  <si>
    <t>7020557</t>
  </si>
  <si>
    <t>7011072</t>
  </si>
  <si>
    <t>3090668</t>
  </si>
  <si>
    <t>3090644</t>
  </si>
  <si>
    <t>3091732</t>
  </si>
  <si>
    <t>2090138</t>
  </si>
  <si>
    <t>2090444</t>
  </si>
  <si>
    <t>2090447</t>
  </si>
  <si>
    <t>2090443</t>
  </si>
  <si>
    <t>2090445</t>
  </si>
  <si>
    <t>4020009</t>
  </si>
  <si>
    <t>4020001</t>
  </si>
  <si>
    <t>4020005</t>
  </si>
  <si>
    <t>4020008</t>
  </si>
  <si>
    <t>4020006</t>
  </si>
  <si>
    <t>4020004</t>
  </si>
  <si>
    <t>4020003</t>
  </si>
  <si>
    <t>4020007</t>
  </si>
  <si>
    <t>3092984</t>
  </si>
  <si>
    <t>3093006</t>
  </si>
  <si>
    <t>3092983</t>
  </si>
  <si>
    <t>3092985</t>
  </si>
  <si>
    <t>6090185</t>
  </si>
  <si>
    <t>6090191</t>
  </si>
  <si>
    <t>6090192</t>
  </si>
  <si>
    <t>6090193</t>
  </si>
  <si>
    <t>6090172</t>
  </si>
  <si>
    <t>6090165</t>
  </si>
  <si>
    <t>6090164</t>
  </si>
  <si>
    <t>6090169</t>
  </si>
  <si>
    <t>6090167</t>
  </si>
  <si>
    <t>6090170</t>
  </si>
  <si>
    <t>6090162</t>
  </si>
  <si>
    <t>6090163</t>
  </si>
  <si>
    <t>6090168</t>
  </si>
  <si>
    <t>6090166</t>
  </si>
  <si>
    <t>3013068</t>
  </si>
  <si>
    <t>3011548</t>
  </si>
  <si>
    <t>3010233</t>
  </si>
  <si>
    <t>3010232</t>
  </si>
  <si>
    <t>3010027</t>
  </si>
  <si>
    <t>3010526</t>
  </si>
  <si>
    <t>3010400</t>
  </si>
  <si>
    <t>3010064</t>
  </si>
  <si>
    <t>3010401</t>
  </si>
  <si>
    <t>1070281</t>
  </si>
  <si>
    <t>9090016</t>
  </si>
  <si>
    <t>1070346</t>
  </si>
  <si>
    <t>9040003</t>
  </si>
  <si>
    <t>9040032</t>
  </si>
  <si>
    <t>3071112</t>
  </si>
  <si>
    <t>3071113</t>
  </si>
  <si>
    <t>3071114</t>
  </si>
  <si>
    <t>3071115</t>
  </si>
  <si>
    <t>3071116</t>
  </si>
  <si>
    <t>3071117</t>
  </si>
  <si>
    <t>3071118</t>
  </si>
  <si>
    <t>3071119</t>
  </si>
  <si>
    <t>3071120</t>
  </si>
  <si>
    <t>3071122</t>
  </si>
  <si>
    <t>3071121</t>
  </si>
  <si>
    <t>3071126</t>
  </si>
  <si>
    <t>3071125</t>
  </si>
  <si>
    <t>3071128</t>
  </si>
  <si>
    <t>3071127</t>
  </si>
  <si>
    <t>9120038</t>
  </si>
  <si>
    <t>9120039</t>
  </si>
  <si>
    <t>9050188</t>
  </si>
  <si>
    <t>9050181</t>
  </si>
  <si>
    <t>9050071</t>
  </si>
  <si>
    <t>9050068</t>
  </si>
  <si>
    <t>9040128</t>
  </si>
  <si>
    <t>9070702</t>
  </si>
  <si>
    <t>9070811</t>
  </si>
  <si>
    <t>9070669</t>
  </si>
  <si>
    <t>3092620</t>
  </si>
  <si>
    <t>3092237</t>
  </si>
  <si>
    <t>3092236</t>
  </si>
  <si>
    <t>3092238</t>
  </si>
  <si>
    <t>3090901</t>
  </si>
  <si>
    <t>9070705</t>
  </si>
  <si>
    <t>9070817</t>
  </si>
  <si>
    <t>9070815</t>
  </si>
  <si>
    <t>8200053</t>
  </si>
  <si>
    <t>2090108</t>
  </si>
  <si>
    <t>2040057</t>
  </si>
  <si>
    <t>2040055</t>
  </si>
  <si>
    <t>2040054</t>
  </si>
  <si>
    <t>3090584</t>
  </si>
  <si>
    <t>3090706</t>
  </si>
  <si>
    <t>2020067</t>
  </si>
  <si>
    <t>7020224</t>
  </si>
  <si>
    <t>7010823</t>
  </si>
  <si>
    <t>7011056</t>
  </si>
  <si>
    <t>7010824</t>
  </si>
  <si>
    <t>7010825</t>
  </si>
  <si>
    <t>7010976</t>
  </si>
  <si>
    <t>7010826</t>
  </si>
  <si>
    <t>7011037</t>
  </si>
  <si>
    <t>7011066</t>
  </si>
  <si>
    <t>7011038</t>
  </si>
  <si>
    <t>7011039</t>
  </si>
  <si>
    <t>7011065</t>
  </si>
  <si>
    <t>7011040</t>
  </si>
  <si>
    <t>7011087</t>
  </si>
  <si>
    <t>7011088</t>
  </si>
  <si>
    <t>7011089</t>
  </si>
  <si>
    <t>7011090</t>
  </si>
  <si>
    <t>7011171</t>
  </si>
  <si>
    <t>SAMSUNG CLTP406C KIT 4 TONER N.406S</t>
  </si>
  <si>
    <t>7011123</t>
  </si>
  <si>
    <t>7011122</t>
  </si>
  <si>
    <t>7011121</t>
  </si>
  <si>
    <t>7011120</t>
  </si>
  <si>
    <t>7010986</t>
  </si>
  <si>
    <t>7010926</t>
  </si>
  <si>
    <t>7011091</t>
  </si>
  <si>
    <t>7010569</t>
  </si>
  <si>
    <t>SAMSUNG ML2250 TONER NERO</t>
  </si>
  <si>
    <t>7010848</t>
  </si>
  <si>
    <t>SAMSUNG ML2850 TONER NERO 2000 PAG.</t>
  </si>
  <si>
    <t>7010849</t>
  </si>
  <si>
    <t>SAMSUNG ML2850HC TONER NERO 5000 PAG.</t>
  </si>
  <si>
    <t>7011098</t>
  </si>
  <si>
    <t>7011070</t>
  </si>
  <si>
    <t>7011071</t>
  </si>
  <si>
    <t>7010809</t>
  </si>
  <si>
    <t>7010960</t>
  </si>
  <si>
    <t>7010961</t>
  </si>
  <si>
    <t>7010962</t>
  </si>
  <si>
    <t>7010813</t>
  </si>
  <si>
    <t>9090219</t>
  </si>
  <si>
    <t>3071307</t>
  </si>
  <si>
    <t>3040065</t>
  </si>
  <si>
    <t>8090738</t>
  </si>
  <si>
    <t>2010541</t>
  </si>
  <si>
    <t>2010543</t>
  </si>
  <si>
    <t>2010673</t>
  </si>
  <si>
    <t>2010678</t>
  </si>
  <si>
    <t>2010668</t>
  </si>
  <si>
    <t>1070178</t>
  </si>
  <si>
    <t>1070176</t>
  </si>
  <si>
    <t>1070269</t>
  </si>
  <si>
    <t>1070270</t>
  </si>
  <si>
    <t>1082522</t>
  </si>
  <si>
    <t>1082351</t>
  </si>
  <si>
    <t>1082367</t>
  </si>
  <si>
    <t>1030031</t>
  </si>
  <si>
    <t>3090880</t>
  </si>
  <si>
    <t>3091124</t>
  </si>
  <si>
    <t>3091125</t>
  </si>
  <si>
    <t>3091126</t>
  </si>
  <si>
    <t>3090403</t>
  </si>
  <si>
    <t>3091633</t>
  </si>
  <si>
    <t>3090484</t>
  </si>
  <si>
    <t>7060045</t>
  </si>
  <si>
    <t>2050021</t>
  </si>
  <si>
    <t>1070303</t>
  </si>
  <si>
    <t>1070041</t>
  </si>
  <si>
    <t>1070364</t>
  </si>
  <si>
    <t>6020010</t>
  </si>
  <si>
    <t>7011043</t>
  </si>
  <si>
    <t>7011104</t>
  </si>
  <si>
    <t>3090568</t>
  </si>
  <si>
    <t>3090149</t>
  </si>
  <si>
    <t>3090148</t>
  </si>
  <si>
    <t>3090147</t>
  </si>
  <si>
    <t>3090507</t>
  </si>
  <si>
    <t>2090140</t>
  </si>
  <si>
    <t>2020041</t>
  </si>
  <si>
    <t>3090109</t>
  </si>
  <si>
    <t>3090432</t>
  </si>
  <si>
    <t>2090053</t>
  </si>
  <si>
    <t>3091729</t>
  </si>
  <si>
    <t>3090393</t>
  </si>
  <si>
    <t>3071711</t>
  </si>
  <si>
    <t>9070668</t>
  </si>
  <si>
    <t>9070667</t>
  </si>
  <si>
    <t>3010528</t>
  </si>
  <si>
    <t>1082347</t>
  </si>
  <si>
    <t>1082348</t>
  </si>
  <si>
    <t>1082346</t>
  </si>
  <si>
    <t>3091685</t>
  </si>
  <si>
    <t>7060191</t>
  </si>
  <si>
    <t>3090806</t>
  </si>
  <si>
    <t>3090884</t>
  </si>
  <si>
    <t>3090983</t>
  </si>
  <si>
    <t>3090941</t>
  </si>
  <si>
    <t>3090801</t>
  </si>
  <si>
    <t>3090942</t>
  </si>
  <si>
    <t>3090091</t>
  </si>
  <si>
    <t>7030016</t>
  </si>
  <si>
    <t>7030017</t>
  </si>
  <si>
    <t>4030002</t>
  </si>
  <si>
    <t>3050190</t>
  </si>
  <si>
    <t>4030003</t>
  </si>
  <si>
    <t>3090255</t>
  </si>
  <si>
    <t>3090964</t>
  </si>
  <si>
    <t>3090965</t>
  </si>
  <si>
    <t>3090061</t>
  </si>
  <si>
    <t>3090966</t>
  </si>
  <si>
    <t>3090063</t>
  </si>
  <si>
    <t>3091060</t>
  </si>
  <si>
    <t>3090200</t>
  </si>
  <si>
    <t>3090962</t>
  </si>
  <si>
    <t>3090267</t>
  </si>
  <si>
    <t>8090460</t>
  </si>
  <si>
    <t>7090182</t>
  </si>
  <si>
    <t>3071594</t>
  </si>
  <si>
    <t>3071590</t>
  </si>
  <si>
    <t>3071595</t>
  </si>
  <si>
    <t>3071592</t>
  </si>
  <si>
    <t>3071601</t>
  </si>
  <si>
    <t>3071598</t>
  </si>
  <si>
    <t>3071593</t>
  </si>
  <si>
    <t>3071597</t>
  </si>
  <si>
    <t>3071591</t>
  </si>
  <si>
    <t>3071600</t>
  </si>
  <si>
    <t>3071596</t>
  </si>
  <si>
    <t>3071599</t>
  </si>
  <si>
    <t>3071603</t>
  </si>
  <si>
    <t>3071602</t>
  </si>
  <si>
    <t>3071604</t>
  </si>
  <si>
    <t>3071607</t>
  </si>
  <si>
    <t>3071606</t>
  </si>
  <si>
    <t>3071610</t>
  </si>
  <si>
    <t>3071611</t>
  </si>
  <si>
    <t>3071609</t>
  </si>
  <si>
    <t>3071608</t>
  </si>
  <si>
    <t>3071605</t>
  </si>
  <si>
    <t>3090098</t>
  </si>
  <si>
    <t>3090421</t>
  </si>
  <si>
    <t>3090922</t>
  </si>
  <si>
    <t>3090911</t>
  </si>
  <si>
    <t>3090912</t>
  </si>
  <si>
    <t>3090220</t>
  </si>
  <si>
    <t>3090913</t>
  </si>
  <si>
    <t>3090934</t>
  </si>
  <si>
    <t>3090918</t>
  </si>
  <si>
    <t>3090914</t>
  </si>
  <si>
    <t>3090917</t>
  </si>
  <si>
    <t>3090915</t>
  </si>
  <si>
    <t>3090916</t>
  </si>
  <si>
    <t>3090919</t>
  </si>
  <si>
    <t>3090921</t>
  </si>
  <si>
    <t>3090920</t>
  </si>
  <si>
    <t>3090156</t>
  </si>
  <si>
    <t>3090092</t>
  </si>
  <si>
    <t>3090792</t>
  </si>
  <si>
    <t>3090194</t>
  </si>
  <si>
    <t>4030006</t>
  </si>
  <si>
    <t>4030015</t>
  </si>
  <si>
    <t>4030007</t>
  </si>
  <si>
    <t>4030008</t>
  </si>
  <si>
    <t>4030009</t>
  </si>
  <si>
    <t>4030010</t>
  </si>
  <si>
    <t>4030011</t>
  </si>
  <si>
    <t>4030012</t>
  </si>
  <si>
    <t>4030013</t>
  </si>
  <si>
    <t>4030014</t>
  </si>
  <si>
    <t>4030031</t>
  </si>
  <si>
    <t>4030005</t>
  </si>
  <si>
    <t>4030032</t>
  </si>
  <si>
    <t>3090196</t>
  </si>
  <si>
    <t>3090197</t>
  </si>
  <si>
    <t>3090574</t>
  </si>
  <si>
    <t>2080148</t>
  </si>
  <si>
    <t>2080140</t>
  </si>
  <si>
    <t>1082349</t>
  </si>
  <si>
    <t>1082350</t>
  </si>
  <si>
    <t>3071549</t>
  </si>
  <si>
    <t>3090139</t>
  </si>
  <si>
    <t>3091238</t>
  </si>
  <si>
    <t>7010861</t>
  </si>
  <si>
    <t>7010862</t>
  </si>
  <si>
    <t>7010863</t>
  </si>
  <si>
    <t>7010864</t>
  </si>
  <si>
    <t>7010955</t>
  </si>
  <si>
    <t>7010956</t>
  </si>
  <si>
    <t>7010957</t>
  </si>
  <si>
    <t>7010958</t>
  </si>
  <si>
    <t>descrizione prodotto</t>
  </si>
  <si>
    <t>codice Mepa</t>
  </si>
  <si>
    <t>quantità</t>
  </si>
  <si>
    <t>totale riga</t>
  </si>
  <si>
    <t>totale imponibile</t>
  </si>
  <si>
    <t>3010213</t>
  </si>
  <si>
    <t>3011260</t>
  </si>
  <si>
    <t>1070109</t>
  </si>
  <si>
    <t>REGISTRI DETERMINE 25 FOGLI MOD.12025</t>
  </si>
  <si>
    <t>BUSTE PLASTICA 22X30 FORATE LUCIDE CONF.50 PZ. 509750 ESSELTE</t>
  </si>
  <si>
    <t>7320011</t>
  </si>
  <si>
    <t>CANON PGI520BK CARTUCCIA NERA</t>
  </si>
  <si>
    <t>7010771</t>
  </si>
  <si>
    <t>BROTHER TN6600 TONER ORIGINALE XEROX</t>
  </si>
  <si>
    <t>7010696</t>
  </si>
  <si>
    <t>HP C4127X TONER LASERJET 4000 10000 PAG.27X ORIGINALE XEROX</t>
  </si>
  <si>
    <t>7220061</t>
  </si>
  <si>
    <t>HP C2N93AE KIT 4 CARTUCCE 940XL</t>
  </si>
  <si>
    <t>1010117</t>
  </si>
  <si>
    <t>7270076</t>
  </si>
  <si>
    <t>HP CE740A TONER NERO 7000 PAG.ORIG.XEROX</t>
  </si>
  <si>
    <t>7270077</t>
  </si>
  <si>
    <t>HP CE741A TONER CIANO 7300 PAG.ORIG.XEROX</t>
  </si>
  <si>
    <t>7270078</t>
  </si>
  <si>
    <t>HP CE742A TONER GIALLO 7300 PAG.ORIG.XEROX</t>
  </si>
  <si>
    <t>7270079</t>
  </si>
  <si>
    <t>HP CE743A TONER MAGENTA 7300 PAG.ORIG.XEROX</t>
  </si>
  <si>
    <t>7020424</t>
  </si>
  <si>
    <t>BROTHER LC900BK CARTUCCIA NERO 500 PAG.</t>
  </si>
  <si>
    <t>7020425</t>
  </si>
  <si>
    <t>BROTHER LC900C CARTUCCIA CIANO 400 PAG.</t>
  </si>
  <si>
    <t>7020426</t>
  </si>
  <si>
    <t>BROTHER LC900M CARTUCCIA MAGENTA 400 PAG.</t>
  </si>
  <si>
    <t>7020427</t>
  </si>
  <si>
    <t>BROTHER LC900Y CARTUCCIA GIALLO 400 PAG.</t>
  </si>
  <si>
    <t>7010568</t>
  </si>
  <si>
    <t>BROTHER TN4100 TONER 7500 PAG.</t>
  </si>
  <si>
    <t>7010139</t>
  </si>
  <si>
    <t>BROTHER TN6600 TONER 6000 PAG.</t>
  </si>
  <si>
    <t>7010130</t>
  </si>
  <si>
    <t>EPSON S050033 TONER NERO</t>
  </si>
  <si>
    <t>7010223</t>
  </si>
  <si>
    <t>EPSON S050034 TONER GIALLO</t>
  </si>
  <si>
    <t>7010224</t>
  </si>
  <si>
    <t>EPSON S050035 TONER MAGENTA</t>
  </si>
  <si>
    <t>7010225</t>
  </si>
  <si>
    <t>EPSON S050036 TONER CIANO</t>
  </si>
  <si>
    <t>7110033</t>
  </si>
  <si>
    <t>EPSON S050585 TONER NERO</t>
  </si>
  <si>
    <t>7010701</t>
  </si>
  <si>
    <t>HP C4129X TONER 10000 PAG.29X ORIGINALE XEROX</t>
  </si>
  <si>
    <t>7020409</t>
  </si>
  <si>
    <t>HP C9502AE KIT 2 CARTUCCE N.56 C6656A NERO</t>
  </si>
  <si>
    <t>7020410</t>
  </si>
  <si>
    <t>HP C9503AE KIT 2 CARTUCCE N.57 C6657A COLORI</t>
  </si>
  <si>
    <t>7010922</t>
  </si>
  <si>
    <t>IBM E360H11E TONER NERO 9000 PAG.</t>
  </si>
  <si>
    <t>7060274</t>
  </si>
  <si>
    <t>IBM E360H11E TONER NERO 9000 PAG.ORIG.XEROX</t>
  </si>
  <si>
    <t>7010987</t>
  </si>
  <si>
    <t>KYOCERA TK130 TONER NERO 7200 PAG.</t>
  </si>
  <si>
    <t>7011105</t>
  </si>
  <si>
    <t>KYOCERA TK130 TONER NERO 7200 PAG.ORIGINALE XEROX</t>
  </si>
  <si>
    <t>3090157</t>
  </si>
  <si>
    <t>TAMPONI COLOP E/10 NERO</t>
  </si>
  <si>
    <t>9070187</t>
  </si>
  <si>
    <t>9070217</t>
  </si>
  <si>
    <t>ETICHETTE FOGLIO A4 105X59 SC.100 FG.C507 MARKIN</t>
  </si>
  <si>
    <t>8540065</t>
  </si>
  <si>
    <t>BANDIERA ITALIA 40X60 TESSUTO NAUTICO</t>
  </si>
  <si>
    <t>7030058</t>
  </si>
  <si>
    <t>EPSON S015262 NASTRO NERO LQ (EX S015016)</t>
  </si>
  <si>
    <t>7030151</t>
  </si>
  <si>
    <t>TALLY MT2265 NASTRO NERO T2265+</t>
  </si>
  <si>
    <t>7210005</t>
  </si>
  <si>
    <t>HP Q7553A TONER NERO 3000 PAG. 53A</t>
  </si>
  <si>
    <t>7210072</t>
  </si>
  <si>
    <t>HP CE278AD TONER NERO 2100 PAG.N.78A KIT 2 PZ.</t>
  </si>
  <si>
    <t>7210052</t>
  </si>
  <si>
    <t>HP CE285A TONER NERO 1600 PAG.85A</t>
  </si>
  <si>
    <t>7210073</t>
  </si>
  <si>
    <t>HP CE285AD TONER NERO 1600 PAG.85A KIT 2 PZ.</t>
  </si>
  <si>
    <t>7090201</t>
  </si>
  <si>
    <t>PANASONIC KXFAD412X DRUM NERO 6000 PAG.</t>
  </si>
  <si>
    <t>7010418</t>
  </si>
  <si>
    <t>CANON 335 TONER GP300/400 KIT 2 PZ.</t>
  </si>
  <si>
    <t>7110035</t>
  </si>
  <si>
    <t>EPSON S050631 KIT 2 TONER NERO</t>
  </si>
  <si>
    <t>7110036</t>
  </si>
  <si>
    <t>EPSON S050627 TONER GIALLO</t>
  </si>
  <si>
    <t>7110037</t>
  </si>
  <si>
    <t>EPSON S050628 TONER MAGENTA</t>
  </si>
  <si>
    <t>7110038</t>
  </si>
  <si>
    <t>EPSON S050629 TONER CIANO</t>
  </si>
  <si>
    <t>7010069</t>
  </si>
  <si>
    <t>MITA DC3060 TONER NERO</t>
  </si>
  <si>
    <t>7090200</t>
  </si>
  <si>
    <t>OKI FUC3100 KIT FUSORE DURATA 45000 PAG.</t>
  </si>
  <si>
    <t>7220062</t>
  </si>
  <si>
    <t>HP CZ133A CARTUCCIA NERO 80 ML.N.711</t>
  </si>
  <si>
    <t>7220063</t>
  </si>
  <si>
    <t>HP CZ134A CARTUCCIA CIANO 29 ML.N.711 KIT 3 PZ.</t>
  </si>
  <si>
    <t>7220064</t>
  </si>
  <si>
    <t>HP CZ135A CARTUCCIA MAGENTA 29 ML.N.711 KIT 3 PZ.</t>
  </si>
  <si>
    <t>7220065</t>
  </si>
  <si>
    <t>HP CZ136A CARTUCCIA GIALLO 29 ML.N.711 KIT 3 PZ.</t>
  </si>
  <si>
    <t>7020180</t>
  </si>
  <si>
    <t>HP C8727AE CARTUCCIA NERO 10ML N.27</t>
  </si>
  <si>
    <t>7020181</t>
  </si>
  <si>
    <t>HP C8728AE CARTUCCIA COLORE 8ML N.28</t>
  </si>
  <si>
    <t>7310018</t>
  </si>
  <si>
    <t>CANON 718BK TONER NERO 3400 PAG.</t>
  </si>
  <si>
    <t>4010041</t>
  </si>
  <si>
    <t>4010040</t>
  </si>
  <si>
    <t>4010039</t>
  </si>
  <si>
    <t>4010045</t>
  </si>
  <si>
    <t>BUSTE 30X40 INTESTATE STAMPA 1 COLORE</t>
  </si>
  <si>
    <t>4010046</t>
  </si>
  <si>
    <t>4010047</t>
  </si>
  <si>
    <t>BUSTE 16X23 INTESTATE STAMPA 1 COLORE</t>
  </si>
  <si>
    <t>4010048</t>
  </si>
  <si>
    <t>8130001</t>
  </si>
  <si>
    <t>ETICHETTATRICE DYMO LETRATAG LT-100H</t>
  </si>
  <si>
    <t>7090057</t>
  </si>
  <si>
    <t>NASTRI DYMO LETRATAG PLASTICA N/BL EX 912050</t>
  </si>
  <si>
    <t>7090055</t>
  </si>
  <si>
    <t>NASTRI DYMO LETRATAG PLASTICA N/R EX 912030</t>
  </si>
  <si>
    <t>7011183</t>
  </si>
  <si>
    <t>RICOH AF2051 TONER NERO 43000 PAG.</t>
  </si>
  <si>
    <t>7010554</t>
  </si>
  <si>
    <t>OKI C3100B TONER NERO 3000 PAG.</t>
  </si>
  <si>
    <t>7010551</t>
  </si>
  <si>
    <t>OKI C3100C TONER CIANO 3000 PAG.</t>
  </si>
  <si>
    <t>7010553</t>
  </si>
  <si>
    <t>OKI C3100M TONER MAGENTA 3000 PAG.</t>
  </si>
  <si>
    <t>7010552</t>
  </si>
  <si>
    <t>OKI C3100Y TONER GIALLO 3000 PAG.</t>
  </si>
  <si>
    <t>7010819</t>
  </si>
  <si>
    <t>RICOH CL4000LFBK TONER NERO 15000 PAG.</t>
  </si>
  <si>
    <t>7010820</t>
  </si>
  <si>
    <t>RICOH CL4000LFC TONER CIANO 15000 PAG.</t>
  </si>
  <si>
    <t>7010821</t>
  </si>
  <si>
    <t>RICOH CL4000LFM TONER MAGENTA 15000 PAG.</t>
  </si>
  <si>
    <t>7010822</t>
  </si>
  <si>
    <t>RICOH CL4000LFY TONER GIALLO 15000 PAG.</t>
  </si>
  <si>
    <t>7090056</t>
  </si>
  <si>
    <t>NASTRI DYMO LETRATAG PLASTICA N/V EX 912040</t>
  </si>
  <si>
    <t>8130026</t>
  </si>
  <si>
    <t>ETICHETTATRICE DYMO LABELMANAGER 160</t>
  </si>
  <si>
    <t>8130012</t>
  </si>
  <si>
    <t>ETICHETTATRICE DYMO LABELWRITER 450</t>
  </si>
  <si>
    <t>1070201</t>
  </si>
  <si>
    <t>CARTELLINI CARTE D'IDENTITA' DOPPI MOD.380</t>
  </si>
  <si>
    <t>7010997</t>
  </si>
  <si>
    <t>SAMSUNG CLP620BK TONER NERO 2500 PAG.</t>
  </si>
  <si>
    <t>7010998</t>
  </si>
  <si>
    <t>SAMSUNG CLP620C TONER CIANO 2000 PAG.</t>
  </si>
  <si>
    <t>7011001</t>
  </si>
  <si>
    <t>SAMSUNG CLP620HCBK TONER NERO 5000 PAG.</t>
  </si>
  <si>
    <t>7011002</t>
  </si>
  <si>
    <t>SAMSUNG CLP620HCC TONER CIANO 4000 PAG.</t>
  </si>
  <si>
    <t>7011003</t>
  </si>
  <si>
    <t>SAMSUNG CLP620HCM TONER MAGENTA 4000 PAG.</t>
  </si>
  <si>
    <t>7011004</t>
  </si>
  <si>
    <t>SAMSUNG CLP620HCY TONER GIALLO 4000 PAG.</t>
  </si>
  <si>
    <t>7010999</t>
  </si>
  <si>
    <t>SAMSUNG CLP620M TONER MAGENTA 2000 PAG.</t>
  </si>
  <si>
    <t>7011000</t>
  </si>
  <si>
    <t>SAMSUNG CLP620Y TONER GIALLO 2000 PAG.</t>
  </si>
  <si>
    <t>7220056</t>
  </si>
  <si>
    <t>HP CN053AE CARTUCCIA NERO N.932XL</t>
  </si>
  <si>
    <t>7220057</t>
  </si>
  <si>
    <t>HP CN054AE CARTUCCIA CIANO N.933XL</t>
  </si>
  <si>
    <t>7220058</t>
  </si>
  <si>
    <t>HP CN055AE CARTUCCIA MAGENTA N.933XL</t>
  </si>
  <si>
    <t>7220059</t>
  </si>
  <si>
    <t>HP CN056E CARTUCCIA GIALLO N.933XL</t>
  </si>
  <si>
    <t>7120100</t>
  </si>
  <si>
    <t>EPSON T16314010 CARTUCCIA NERO N.16XL</t>
  </si>
  <si>
    <t>7120101</t>
  </si>
  <si>
    <t>EPSON T16324010 CARTUCCIA CIANO N.16XL</t>
  </si>
  <si>
    <t>7120102</t>
  </si>
  <si>
    <t>EPSON T16334010 CARTUCCIA MAGENTA N.16XL</t>
  </si>
  <si>
    <t>7120103</t>
  </si>
  <si>
    <t>EPSON T16344010 CARTUCCIA GIALLO N.16XL</t>
  </si>
  <si>
    <t>7120104</t>
  </si>
  <si>
    <t>EPSON T16364010 KIT 4 CARTUCCE N.16XL</t>
  </si>
  <si>
    <t>7110026</t>
  </si>
  <si>
    <t>EPSON S050523 TONER NERO 3200 PAG.</t>
  </si>
  <si>
    <t>7010619</t>
  </si>
  <si>
    <t>KONICA TN109BK TONER MINOLTA 130F</t>
  </si>
  <si>
    <t>7020465</t>
  </si>
  <si>
    <t>HP CB331EE KIT 2 CARTUCCE NERE N.338</t>
  </si>
  <si>
    <t>2010750</t>
  </si>
  <si>
    <t>3090006</t>
  </si>
  <si>
    <t>3090064</t>
  </si>
  <si>
    <t>TIMBRI FRECCIA</t>
  </si>
  <si>
    <t>9020663</t>
  </si>
  <si>
    <t>FOGLI PROTOCOLLO A4 60gr 20fg uso bollo BM</t>
  </si>
  <si>
    <t>BUSTE 23X33+4+FP BIANCHE SOFFIETTO LATERALE E FONDO PREFORMATO 4 CM. CON STRIP SERIE 0821</t>
  </si>
  <si>
    <t>9040038</t>
  </si>
  <si>
    <t>ROTOLI CARTA RC TERMICO 80X80M</t>
  </si>
  <si>
    <t>3010394</t>
  </si>
  <si>
    <t>3010155</t>
  </si>
  <si>
    <t>1070105</t>
  </si>
  <si>
    <t>CARTOLINE INVITO IN UFFICIO MOD.9</t>
  </si>
  <si>
    <t>1070115</t>
  </si>
  <si>
    <t>BLOCCHI CORRISPONDENZA A/4 MOD.25</t>
  </si>
  <si>
    <t>1070100</t>
  </si>
  <si>
    <t>BLOCCHI BUONI FORNITURE A/4 MOD.150</t>
  </si>
  <si>
    <t>1070099</t>
  </si>
  <si>
    <t>BLOCCHI BUONI FORNITURE A/5 MOD.15</t>
  </si>
  <si>
    <t>1070220</t>
  </si>
  <si>
    <t>BLOCCHI PRELEVAMENTO CARBURANTE 3 COPIE MOD.450</t>
  </si>
  <si>
    <t>1070129</t>
  </si>
  <si>
    <t>CARTELLETTE CONTRATTI CIMITERIALI MOD.450</t>
  </si>
  <si>
    <t>1070299</t>
  </si>
  <si>
    <t>REGISTRI REPERTORIO CONTRATTI 100FG 011806 CANTELLI</t>
  </si>
  <si>
    <t>1070288</t>
  </si>
  <si>
    <t>REGISTRI REPERTORIO CONTRATTI 50FG 011804 CANTELLI</t>
  </si>
  <si>
    <t>1070147</t>
  </si>
  <si>
    <t>MODELLI VARIAZIONE PATENTE C/CHIMICA MOD.1276</t>
  </si>
  <si>
    <t>1050164</t>
  </si>
  <si>
    <t>MODELLI CESSIONE FABBRICATO C/CH.MOD.634 CON 2 CESSIONARI</t>
  </si>
  <si>
    <t>1070049</t>
  </si>
  <si>
    <t>REGISTRI COMUNICAZIONI CESSIONE FABBRICATO 50 FG.</t>
  </si>
  <si>
    <t>3030058</t>
  </si>
  <si>
    <t>PUNTI METALLICI 23/20 SC.1000 PZ. LEBEZ</t>
  </si>
  <si>
    <t>3030081</t>
  </si>
  <si>
    <t>PUNTI METALLICI 23/17 SC.1000 PZ. LEBEZ</t>
  </si>
  <si>
    <t>3030005</t>
  </si>
  <si>
    <t>PUNTI METALLICI 23/15 SC.1000 PZ. LEBEZ</t>
  </si>
  <si>
    <t>3030041</t>
  </si>
  <si>
    <t>PUNTI METALLICI 23/6 SC.1000 PZ.</t>
  </si>
  <si>
    <t>3020490</t>
  </si>
  <si>
    <t>COLLA STICK GIOTTO 10GR</t>
  </si>
  <si>
    <t>3020494</t>
  </si>
  <si>
    <t>COLLA STICK GIOTTO 20GR</t>
  </si>
  <si>
    <t>3020495</t>
  </si>
  <si>
    <t>COLLA STICK GIOTTO 40GR</t>
  </si>
  <si>
    <t>3071773</t>
  </si>
  <si>
    <t>PANETTO PLASTILINA 10 COLORI 550GR CMP</t>
  </si>
  <si>
    <t>3071747</t>
  </si>
  <si>
    <t>TEMPERA PRONTA 1 LITRO ARANCIO CMP</t>
  </si>
  <si>
    <t>3071759</t>
  </si>
  <si>
    <t>TEMPERA PRONTA 1 LITRO ARGENTO CMP</t>
  </si>
  <si>
    <t>3071745</t>
  </si>
  <si>
    <t>TEMPERA PRONTA 1 LITRO BIANCO CMP</t>
  </si>
  <si>
    <t>3071753</t>
  </si>
  <si>
    <t>TEMPERA PRONTA 1 LITRO BLU OLTREMARE CMP</t>
  </si>
  <si>
    <t>3071754</t>
  </si>
  <si>
    <t>TEMPERA PRONTA 1 LITRO CYANO CMP</t>
  </si>
  <si>
    <t>3071746</t>
  </si>
  <si>
    <t>TEMPERA PRONTA 1 LITRO GIALLO PRIMARIO CMP</t>
  </si>
  <si>
    <t>3071750</t>
  </si>
  <si>
    <t>TEMPERA PRONTA 1 LITRO MAGENTA CMP</t>
  </si>
  <si>
    <t>3071758</t>
  </si>
  <si>
    <t>TEMPERA PRONTA 1 LITRO NERO CMP</t>
  </si>
  <si>
    <t>3071748</t>
  </si>
  <si>
    <t>TEMPERA PRONTA 1 LITRO OCRA GIALLA CMP</t>
  </si>
  <si>
    <t>3071760</t>
  </si>
  <si>
    <t>TEMPERA PRONTA 1 LITRO ORO CMP</t>
  </si>
  <si>
    <t>3071751</t>
  </si>
  <si>
    <t>TEMPERA PRONTA 1 LITRO ROSA CMP</t>
  </si>
  <si>
    <t>3071757</t>
  </si>
  <si>
    <t>TEMPERA PRONTA 1 LITRO SIENA BRUCIATA CMP</t>
  </si>
  <si>
    <t>3071755</t>
  </si>
  <si>
    <t>TEMPERA PRONTA 1 LITRO VERDE BRILLANTE CMP</t>
  </si>
  <si>
    <t>3071756</t>
  </si>
  <si>
    <t>TEMPERA PRONTA 1 LITRO VERDE SCURO CMP</t>
  </si>
  <si>
    <t>3071749</t>
  </si>
  <si>
    <t>TEMPERA PRONTA 1 LITRO VERMIGLIO CMP</t>
  </si>
  <si>
    <t>3071752</t>
  </si>
  <si>
    <t>TEMPERA PRONTA 1 LITRO VIOLA CMP</t>
  </si>
  <si>
    <t>3071763</t>
  </si>
  <si>
    <t>CESTA CON 6 TEMPERA PRONTA 1 LITRO ASSORTITE CMP</t>
  </si>
  <si>
    <t>LUCIDI C50 A4 PROFILMCOPY FOTOCOPIE B/N S/RETROFOGLIO CANSON</t>
  </si>
  <si>
    <t>7011164</t>
  </si>
  <si>
    <t>RICOH HC310HEC TONER CIANO 6000 PAG.</t>
  </si>
  <si>
    <t>7011163</t>
  </si>
  <si>
    <t>RICOH HC310HEM TONER MAGENTA 6000 PAG.</t>
  </si>
  <si>
    <t>7011162</t>
  </si>
  <si>
    <t>RICOH HC310HEY TONER GIALLO 6000 PAG.</t>
  </si>
  <si>
    <t>8510069</t>
  </si>
  <si>
    <t>SEDIA OPERATIVA C440BR NERO CON BRACCIOLI</t>
  </si>
  <si>
    <t>7011185</t>
  </si>
  <si>
    <t>OKI 44059260 TONER NERO ES8451</t>
  </si>
  <si>
    <t>7011186</t>
  </si>
  <si>
    <t>OKI 44059259 TONER CIANO ES8451</t>
  </si>
  <si>
    <t>7011187</t>
  </si>
  <si>
    <t>OKI 44059258 TONER MAGENTA ES8451</t>
  </si>
  <si>
    <t>7011188</t>
  </si>
  <si>
    <t>OKI 44059257 TONER GIALLO ES8451</t>
  </si>
  <si>
    <t>2010723</t>
  </si>
  <si>
    <t>SCATOLA ARCHIVIO STORAGE (1601) A4 8.5X31.5X22.3CM</t>
  </si>
  <si>
    <t>7011189</t>
  </si>
  <si>
    <t>KYOCERA TK8315K TONER NERO 12000 PAG.</t>
  </si>
  <si>
    <t>7011190</t>
  </si>
  <si>
    <t>KYOCERA TK8315C TONER CIANO 12000 PAG.</t>
  </si>
  <si>
    <t>7011191</t>
  </si>
  <si>
    <t>KYOCERA TK8315M TONER MAGENTA 12000 PAG.</t>
  </si>
  <si>
    <t>7011192</t>
  </si>
  <si>
    <t>KYOCERA TK8315Y TONER GIALLO 12000 PAG.</t>
  </si>
  <si>
    <t>9051045</t>
  </si>
  <si>
    <t>9051051</t>
  </si>
  <si>
    <t>3010072</t>
  </si>
  <si>
    <t>REFILL WATERMAN ROLLER NERO</t>
  </si>
  <si>
    <t>2090680</t>
  </si>
  <si>
    <t>LIBRO FIRMA 18 PAGINE 24X34CM BLU 618-A FRASCHINI</t>
  </si>
  <si>
    <t>3010359</t>
  </si>
  <si>
    <t>PENNARELLI PENTEL N60 VERDE</t>
  </si>
  <si>
    <t>3090833</t>
  </si>
  <si>
    <t>QUADERNI MONOCROMO PIGNA C RIGHE CON MARGINE</t>
  </si>
  <si>
    <t>9020390</t>
  </si>
  <si>
    <t>QUADERNI MONOCROMO PIGNA 5 MM.</t>
  </si>
  <si>
    <t>3090434</t>
  </si>
  <si>
    <t>SPIRALI 32 MM.NERO</t>
  </si>
  <si>
    <t>2010093</t>
  </si>
  <si>
    <t>RACCOGLITORI SCATOLA ARCHIVIO STORAGE 1602 KING MEC</t>
  </si>
  <si>
    <t>7090183</t>
  </si>
  <si>
    <t>SAMSUNG CLP310VAS VASCHETTA RECUPERO TONER</t>
  </si>
  <si>
    <t>1070277</t>
  </si>
  <si>
    <t>BLOCCHI RICEVUTE COSAP E TARSU MOD.578</t>
  </si>
  <si>
    <t>1070135</t>
  </si>
  <si>
    <t>BLOCCHI ANTICIPAZIONE MANDATI MOD.584</t>
  </si>
  <si>
    <t>2090189</t>
  </si>
  <si>
    <t>COPERTINE A3 PVC 18/100 TRASPARENTI</t>
  </si>
  <si>
    <t>7040052</t>
  </si>
  <si>
    <t>CD-R REGISTRABILE TDK SLIM</t>
  </si>
  <si>
    <t>7040572</t>
  </si>
  <si>
    <t>SCATOLA 50 CD-R SPINDLE 1X-52X 700MB 80MIN.(CAKE BOX)</t>
  </si>
  <si>
    <t>3090812</t>
  </si>
  <si>
    <t>CUSCINETTI PER TIMBRI 7X11 N.2 NEUTRO PELIKAN</t>
  </si>
  <si>
    <t>7310019</t>
  </si>
  <si>
    <t>CANON 718C TONER CIANO 2900 PAG.</t>
  </si>
  <si>
    <t>7310020</t>
  </si>
  <si>
    <t>CANON 718M TONER MAGENTA 2900 PAG.</t>
  </si>
  <si>
    <t>7310021</t>
  </si>
  <si>
    <t>CANON 718Y TONER GIALLO 2900 PAG.</t>
  </si>
  <si>
    <t>7320013</t>
  </si>
  <si>
    <t>CANON CL38 CARTUCCIA COLORI</t>
  </si>
  <si>
    <t>7020446</t>
  </si>
  <si>
    <t>CANON PG40 CARTUCCIA NERO</t>
  </si>
  <si>
    <t>7010652</t>
  </si>
  <si>
    <t>HP Q6470A TONER NERO 6000 PAG.</t>
  </si>
  <si>
    <t>7270019</t>
  </si>
  <si>
    <t>HP Q6470A TONER NERO 6000 PAG. ORIGINALE XEROX</t>
  </si>
  <si>
    <t>7010653</t>
  </si>
  <si>
    <t>HP Q7581A TONER CIANO 6000 PAG.</t>
  </si>
  <si>
    <t>7270023</t>
  </si>
  <si>
    <t>HP Q7581A TONER CIANO 6000 PAG. ORIGINALE XEROX</t>
  </si>
  <si>
    <t>7010654</t>
  </si>
  <si>
    <t>HP Q7582A TONER GIALLO 6000 PAG.</t>
  </si>
  <si>
    <t>7270024</t>
  </si>
  <si>
    <t>HP Q7582A TONER GIALLO 6000 PAG. ORIGINALE XEROX</t>
  </si>
  <si>
    <t>7010655</t>
  </si>
  <si>
    <t>HP Q7583A TONER MAGENTA 6000 PAG.</t>
  </si>
  <si>
    <t>7270025</t>
  </si>
  <si>
    <t>HP Q7583A TONER MAGENTA 6000 PAG. ORIGINALE XEROX</t>
  </si>
  <si>
    <t>7011079</t>
  </si>
  <si>
    <t>IBM X264H11G TONER NERO 9000 PAG.</t>
  </si>
  <si>
    <t>7010753</t>
  </si>
  <si>
    <t>MITA 2550 TONER KYOCERA KM2550 TK420</t>
  </si>
  <si>
    <t>9070306</t>
  </si>
  <si>
    <t>9070315</t>
  </si>
  <si>
    <t>9070096</t>
  </si>
  <si>
    <t>ETICHETTE BUSTINE 10 FOGLI 16X10</t>
  </si>
  <si>
    <t>9070098</t>
  </si>
  <si>
    <t>ETICHETTE BUSTINE 10 FOGLI 20X12</t>
  </si>
  <si>
    <t>9070170</t>
  </si>
  <si>
    <t>ETICHETTE BUSTINE 10 FOGLI 27X17</t>
  </si>
  <si>
    <t>9070120</t>
  </si>
  <si>
    <t>ETICHETTE BUSTINE 10 FOGLI 58X27</t>
  </si>
  <si>
    <t>9070265</t>
  </si>
  <si>
    <t>ETICHETTE BUSTINE 10 FOGLI 70X27</t>
  </si>
  <si>
    <t>9070180</t>
  </si>
  <si>
    <t>ETICHETTE BUSTINE 10 FOGLI 83X53</t>
  </si>
  <si>
    <t>9050469</t>
  </si>
  <si>
    <t>9051053</t>
  </si>
  <si>
    <t>9051046</t>
  </si>
  <si>
    <t>9051055</t>
  </si>
  <si>
    <t>9051056</t>
  </si>
  <si>
    <t>9051054</t>
  </si>
  <si>
    <t>9051052</t>
  </si>
  <si>
    <t>9051127</t>
  </si>
  <si>
    <t>1070168</t>
  </si>
  <si>
    <t>SCHEDE INDIVIDUALI AP/5 FEMMINILI C/SPAZIO ETICHETTA MOD.1522/F</t>
  </si>
  <si>
    <t>1070171</t>
  </si>
  <si>
    <t>SCHEDE INDIVIDUALI AP/5 FEMMINILI MANUALI MOD.1523F</t>
  </si>
  <si>
    <t>1070172</t>
  </si>
  <si>
    <t>SCHEDE INDIVIDUALI AP/5 FEMMINILI MOD.CONT.1524F</t>
  </si>
  <si>
    <t>1070169</t>
  </si>
  <si>
    <t>SCHEDE INDIVIDUALI AP/5 MASCHILI C/SPAZIO ETICHETTA MOD.1522/M</t>
  </si>
  <si>
    <t>1070170</t>
  </si>
  <si>
    <t>SCHEDE INDIVIDUALI AP/5 MASCHILI MANUALI MOD.1523M</t>
  </si>
  <si>
    <t>1070173</t>
  </si>
  <si>
    <t>SCHEDE INDIVIDUALI AP/5 MASCHILI MOD.CONT.1524M</t>
  </si>
  <si>
    <t>1050267</t>
  </si>
  <si>
    <t>3030483</t>
  </si>
  <si>
    <t>FORBICI COMFORT 18CM SCOTCH</t>
  </si>
  <si>
    <t>8090760</t>
  </si>
  <si>
    <t>HARD DISK ESTERNO VERBATIM USB 1 TB</t>
  </si>
  <si>
    <t>9051130</t>
  </si>
  <si>
    <t>7020457</t>
  </si>
  <si>
    <t>EPSON T080140 CARTUCCIA NERO</t>
  </si>
  <si>
    <t>7020458</t>
  </si>
  <si>
    <t>EPSON T080240 CARTUCCIA CIANO</t>
  </si>
  <si>
    <t>3010238</t>
  </si>
  <si>
    <t>PENNARELLI STABILO OHPEN UNIVERSAL F BLU</t>
  </si>
  <si>
    <t>3010239</t>
  </si>
  <si>
    <t>PENNARELLI STABILO OHPEN UNIVERSAL F ROSSO</t>
  </si>
  <si>
    <t>3010069</t>
  </si>
  <si>
    <t>PENNARELLI PENTEL N60 BLU</t>
  </si>
  <si>
    <t>3010360</t>
  </si>
  <si>
    <t>PENNARELLI PENTEL N60 NERO</t>
  </si>
  <si>
    <t>3010358</t>
  </si>
  <si>
    <t>PENNARELLI PENTEL N60 ROSSO</t>
  </si>
  <si>
    <t>1070110</t>
  </si>
  <si>
    <t>REGISTRI DETERMINE 50 FOGLI MOD.12050</t>
  </si>
  <si>
    <t>3010016</t>
  </si>
  <si>
    <t>3010214</t>
  </si>
  <si>
    <t>2020479</t>
  </si>
  <si>
    <t>BUSTE FORATE 22X30 ROSA LISCIO COLORS COLLECTION CONF.25 PZ.</t>
  </si>
  <si>
    <t>2090403</t>
  </si>
  <si>
    <t>PORTACORRISPONDENZA ECO PRESBITERO PS7 BLU</t>
  </si>
  <si>
    <t>9051049</t>
  </si>
  <si>
    <t>9051050</t>
  </si>
  <si>
    <t>9051048</t>
  </si>
  <si>
    <t>9051047</t>
  </si>
  <si>
    <t>9051044</t>
  </si>
  <si>
    <t>7020459</t>
  </si>
  <si>
    <t>EPSON T080340 CARTUCCIA MAGENTA</t>
  </si>
  <si>
    <t>7020460</t>
  </si>
  <si>
    <t>EPSON T080440 CARTUCCIA GIALLO</t>
  </si>
  <si>
    <t>7020461</t>
  </si>
  <si>
    <t>EPSON T080540 CARTUCCIA CIANO CHIARO</t>
  </si>
  <si>
    <t>7020462</t>
  </si>
  <si>
    <t>EPSON T080640 CARTUCCIA MAGENTA CHIARO</t>
  </si>
  <si>
    <t>1070111</t>
  </si>
  <si>
    <t>REGISTRI DETERMINE 100 FOGLI MOD.120100</t>
  </si>
  <si>
    <t>3030043</t>
  </si>
  <si>
    <t>PUNTI METALLICI 23/23 SC.1000 PZ. LEBEZ</t>
  </si>
  <si>
    <t>3010395</t>
  </si>
  <si>
    <t>3010421</t>
  </si>
  <si>
    <t>MATITE FABER CASTELL 9000 3H</t>
  </si>
  <si>
    <t>3010414</t>
  </si>
  <si>
    <t>MATITE FABER CASTELL 9000 4B</t>
  </si>
  <si>
    <t>2020285</t>
  </si>
  <si>
    <t>BUSTE PLASTICA 25X35 FORATE SEI ATLA T</t>
  </si>
  <si>
    <t>9050780</t>
  </si>
  <si>
    <t>CARTA DA PACCO BIANCA GR.80 ROTOLO 100CMX5MT</t>
  </si>
  <si>
    <t>9050776</t>
  </si>
  <si>
    <t>CARTA DA PACCO MARRONE GR.80 ROTOLO 100CMX5MT</t>
  </si>
  <si>
    <t>9050454</t>
  </si>
  <si>
    <t>3092605</t>
  </si>
  <si>
    <t>VETRINETTA 168 PENNELLI PUNTA PIATTA SETOLA SERIE 577 LEBEZ</t>
  </si>
  <si>
    <t>7210093</t>
  </si>
  <si>
    <t>HP CE400A TONER NERO 5500 PAG.N.507A</t>
  </si>
  <si>
    <t>7210094</t>
  </si>
  <si>
    <t>HP CE400X TONER NERO 11000 PAG.N.507X</t>
  </si>
  <si>
    <t>7210095</t>
  </si>
  <si>
    <t>HP CE401A TONER CIANO 6000 PAG.N.507A</t>
  </si>
  <si>
    <t>7210096</t>
  </si>
  <si>
    <t>HP CE402A TONER GIALLO 6000 PAG.N.507A</t>
  </si>
  <si>
    <t>7210097</t>
  </si>
  <si>
    <t>HP CE403A TONER MAGENTA 6000 PAG.N.507A</t>
  </si>
  <si>
    <t>7010656</t>
  </si>
  <si>
    <t>BROTHER DR3000 DRUM HL 5140/5150</t>
  </si>
  <si>
    <t>7010522</t>
  </si>
  <si>
    <t>SHARP AR450/350 TONER</t>
  </si>
  <si>
    <t>7030139</t>
  </si>
  <si>
    <t>EPSON S015327 NASTRO NERO FX2190</t>
  </si>
  <si>
    <t>1081899</t>
  </si>
  <si>
    <t>REGISTRI INSEGNANTE SCUOLA PRIMARIA 2911-1 RIDOTTO X 1 CLASSE</t>
  </si>
  <si>
    <t>1081900</t>
  </si>
  <si>
    <t>REGISTRI INSEGNANTE SCUOLA PRIMARIA 2911-2 RIDOTTO X 2 CLASSI</t>
  </si>
  <si>
    <t>1081901</t>
  </si>
  <si>
    <t>REGISTRI INSEGNANTE SCUOLA PRIMARIA 2911-3 RIDOTTO X 3 CLASSI</t>
  </si>
  <si>
    <t>1081902</t>
  </si>
  <si>
    <t>REGISTRI INSEGNANTE SCUOLA PRIMARIA 2911-4 RIDOTTO X 4 CLASSI</t>
  </si>
  <si>
    <t>1081903</t>
  </si>
  <si>
    <t>REGISTRI INSEGNANTE SCUOLA PRIMARIA 2911-5 RIDOTTO X 5 CLASSI</t>
  </si>
  <si>
    <t>2010506</t>
  </si>
  <si>
    <t>3010575</t>
  </si>
  <si>
    <t>BIRO FILA TRATTO 1 BLU</t>
  </si>
  <si>
    <t>3010537</t>
  </si>
  <si>
    <t>BIRO FILA TRATTO 1 NERO</t>
  </si>
  <si>
    <t>3010825</t>
  </si>
  <si>
    <t>BIRO FILA TRATTO 1 ROSSO</t>
  </si>
  <si>
    <t>2090481</t>
  </si>
  <si>
    <t>PORTACORRISPONDENZA TRANSIT BLU 156520 ESSELTE</t>
  </si>
  <si>
    <t>2090016</t>
  </si>
  <si>
    <t>PORTACORRISPONDENZA TRANSIT GRIGIO 156750 ESSELTE</t>
  </si>
  <si>
    <t>2090467</t>
  </si>
  <si>
    <t>PORTACORRISPONDENZA TRANSIT NERO 156570 ESSELTE</t>
  </si>
  <si>
    <t>3091781</t>
  </si>
  <si>
    <t>3091778</t>
  </si>
  <si>
    <t>3091776</t>
  </si>
  <si>
    <t>3091777</t>
  </si>
  <si>
    <t>2090404</t>
  </si>
  <si>
    <t>PORTACORRISPONDENZA ECO PRESBITERO PS7 GRIGIO</t>
  </si>
  <si>
    <t>2090405</t>
  </si>
  <si>
    <t>PORTACORRISPONDENZA ECO PRESBITERO PS7 NERO</t>
  </si>
  <si>
    <t>2090402</t>
  </si>
  <si>
    <t>PORTACORRISPONDENZA ECO PRESBITERO PS7 ROSSO</t>
  </si>
  <si>
    <t>2090010</t>
  </si>
  <si>
    <t>PORTACORRISPONDENZA ECO PRESBITERO PS7 VERDE</t>
  </si>
  <si>
    <t>2080241</t>
  </si>
  <si>
    <t>PORTACORRISPONDENZA 3 RIPIANI MESH ARGENTO IN RETE MATALLICA ALBA</t>
  </si>
  <si>
    <t>2080242</t>
  </si>
  <si>
    <t>PORTACORRISPONDENZA 3 RIPIANI MESH NERO IN RETE MATALLICA ALBA</t>
  </si>
  <si>
    <t>2080142</t>
  </si>
  <si>
    <t>PORTACORRISPONDENZA LEITZ STANDARD PLUS NERO 52270095</t>
  </si>
  <si>
    <t>2080139</t>
  </si>
  <si>
    <t>PORTACORRISPONDENZA LEITZ STANDARD PLUS GRIGIO 52270085</t>
  </si>
  <si>
    <t>3020083</t>
  </si>
  <si>
    <t>COLLA SUPER ATTAK 3GR</t>
  </si>
  <si>
    <t>3090225</t>
  </si>
  <si>
    <t>3090152</t>
  </si>
  <si>
    <t>3030095</t>
  </si>
  <si>
    <t>3030080</t>
  </si>
  <si>
    <t>PUNTI METALLICI 23/8 SC.1000 PZ. LEBEZ</t>
  </si>
  <si>
    <t>3030042</t>
  </si>
  <si>
    <t>PUNTI METALLICI 23/10 SC.1000 PZ. LEBEZ</t>
  </si>
  <si>
    <t>3030006</t>
  </si>
  <si>
    <t>PUNTI METALLICI 23/13 SC.1000 PZ. LEBEZ</t>
  </si>
  <si>
    <t>7011165</t>
  </si>
  <si>
    <t>RICOH HC310HEK TONER NERO 6500 PAG.</t>
  </si>
  <si>
    <t>8170041</t>
  </si>
  <si>
    <t>TAGLIERINA A LEVA TITANIUM 3025 PER A3</t>
  </si>
  <si>
    <t>BUSTE PLASTICA 22X30 APERTE 2 LATI ANTIRIFLESSO CONF.50 PZ. 508400 ESSELTE</t>
  </si>
  <si>
    <t>8180202</t>
  </si>
  <si>
    <t>8180252</t>
  </si>
  <si>
    <t>3071454</t>
  </si>
  <si>
    <t>2020180</t>
  </si>
  <si>
    <t>BIRO CON CATENELLA CON BASE PLASTICA LEBEZ 1675</t>
  </si>
  <si>
    <t>3010101</t>
  </si>
  <si>
    <t>9030265</t>
  </si>
  <si>
    <t>BLISTER 10FG CARTONCINO 70X100 220GR VERDONE 128 FABRIANO ELLE ERRE</t>
  </si>
  <si>
    <t>3070171</t>
  </si>
  <si>
    <t>1020039</t>
  </si>
  <si>
    <t>BLOCCHI NOTES MASTER A4 PIGNA 10 MM.</t>
  </si>
  <si>
    <t>1070353</t>
  </si>
  <si>
    <t>BLOCCHI RICEVUTE IMU 50X2</t>
  </si>
  <si>
    <t>BLOCCHI VERBALI VIOLAZ.C.D.S.X VELOCITA' A/4 MOD.515</t>
  </si>
  <si>
    <t>BLOCCHI VERBALI VIOLAZIONI C.D.S.17X24 MOD.510</t>
  </si>
  <si>
    <t>BLOCCHI VERBALI VIOLAZIONI C.D.S.A/4 MOD.511</t>
  </si>
  <si>
    <t>8090778</t>
  </si>
  <si>
    <t>BOOMBOX CD/MP3 RADIO SILVER IRRADIO</t>
  </si>
  <si>
    <t>3071678</t>
  </si>
  <si>
    <t>3071677</t>
  </si>
  <si>
    <t>3071671</t>
  </si>
  <si>
    <t>3071681</t>
  </si>
  <si>
    <t>3071669</t>
  </si>
  <si>
    <t>3071674</t>
  </si>
  <si>
    <t>3071668</t>
  </si>
  <si>
    <t>3071672</t>
  </si>
  <si>
    <t>3071680</t>
  </si>
  <si>
    <t>3071667</t>
  </si>
  <si>
    <t>3071666</t>
  </si>
  <si>
    <t>3071675</t>
  </si>
  <si>
    <t>3071664</t>
  </si>
  <si>
    <t>3071676</t>
  </si>
  <si>
    <t>3071679</t>
  </si>
  <si>
    <t>3071670</t>
  </si>
  <si>
    <t>3071673</t>
  </si>
  <si>
    <t>3071665</t>
  </si>
  <si>
    <t>3012723</t>
  </si>
  <si>
    <t>2020856</t>
  </si>
  <si>
    <t>BUSTA CON BOTTONE A5-VERT. 15x21cm COLORI ASSORTITI LEBEZ</t>
  </si>
  <si>
    <t>2020857</t>
  </si>
  <si>
    <t>2020284</t>
  </si>
  <si>
    <t>BUSTA FORATA 23X33-150 (25PZ) ATLA SEI ROTA</t>
  </si>
  <si>
    <t>2020264</t>
  </si>
  <si>
    <t>BUSTE PLASTICA 70X100CM APERTE 1 LATO SEI</t>
  </si>
  <si>
    <t>8050026</t>
  </si>
  <si>
    <t>CALCOLATRICE SHARP EL243EB</t>
  </si>
  <si>
    <t>8050022</t>
  </si>
  <si>
    <t>CALCOLATRICE SHARP EL334ENB</t>
  </si>
  <si>
    <t>7310012</t>
  </si>
  <si>
    <t>CANON 708BK TONER NERO 2500 PAG.</t>
  </si>
  <si>
    <t>7320009</t>
  </si>
  <si>
    <t>CANON CLI521BK CARTUCCIA NERA</t>
  </si>
  <si>
    <t>7320020</t>
  </si>
  <si>
    <t>CANON CLI521C CARTUCCIA CIANO</t>
  </si>
  <si>
    <t>7320019</t>
  </si>
  <si>
    <t>CANON CLI521GY CARTUCCIA GRIGIA</t>
  </si>
  <si>
    <t>7320018</t>
  </si>
  <si>
    <t>CANON CLI521M CARTUCCIA MAGENTA</t>
  </si>
  <si>
    <t>7320010</t>
  </si>
  <si>
    <t>CANON CLI521MP MULTIPACK 3 REFILL COLORI</t>
  </si>
  <si>
    <t>7320017</t>
  </si>
  <si>
    <t>CANON CLI521Y CARTUCCIA GIALLA</t>
  </si>
  <si>
    <t>9030048</t>
  </si>
  <si>
    <t>CARTA CRESPA ARGENTO METAL 131 (10RTX50X150CM) SADOCH</t>
  </si>
  <si>
    <t>9030049</t>
  </si>
  <si>
    <t>CARTA CRESPA ORO METAL 130 (10RTX50X150CM) SADOCH</t>
  </si>
  <si>
    <t>9051123</t>
  </si>
  <si>
    <t>CARTA RUGGERI QPAPER A/4 PERGAMENA 50 FG.GR.160 0538.69CQ AVORIO</t>
  </si>
  <si>
    <t>1070198</t>
  </si>
  <si>
    <t>CARTELLINI CARTE D'IDENTITA' DOPPI MOD.360</t>
  </si>
  <si>
    <t>9050177</t>
  </si>
  <si>
    <t>CARTONCINI DIPLOMATICA 100 PZ.CON BUSTA COD.83</t>
  </si>
  <si>
    <t>9030013</t>
  </si>
  <si>
    <t>CARTONCINO 70X100 (10 PZ) PANNA 220GR FABRIANO ELLE ERRE</t>
  </si>
  <si>
    <t>8590496</t>
  </si>
  <si>
    <t>CASSETTIERA JOLLY 3 CASSETTI MULTICOLOR 3113 NIJI</t>
  </si>
  <si>
    <t>3020072</t>
  </si>
  <si>
    <t>COLLA COCCOINA LIQUIDA IN TUBETTO CON BECCUCCIO STENDICOLLA 25GR (ART. 688)</t>
  </si>
  <si>
    <t>3091173</t>
  </si>
  <si>
    <t>COLORI A DITA 6 COLORI 100ML DITACOLOR CMP</t>
  </si>
  <si>
    <t>3090413</t>
  </si>
  <si>
    <t>COLORI A DITA 6 COLORI 100ML GIOTTO</t>
  </si>
  <si>
    <t>3012816</t>
  </si>
  <si>
    <t>COMPASSO STUDIO KOH.I.NOOR 5 COMPONENTI</t>
  </si>
  <si>
    <t>1082487</t>
  </si>
  <si>
    <t>COPERTINE PVC PER REGISTRI 24X34 LEARDINI</t>
  </si>
  <si>
    <t>3012867</t>
  </si>
  <si>
    <t>3090557</t>
  </si>
  <si>
    <t>CORRETTORI ECO STARLINE A NASTRO USA E GETTA 5MM X 8MT</t>
  </si>
  <si>
    <t>8160119</t>
  </si>
  <si>
    <t>DISTRUGGIDOCUMENTI A FRAMMENTO P35C FELLOWES</t>
  </si>
  <si>
    <t>8160110</t>
  </si>
  <si>
    <t>3091464</t>
  </si>
  <si>
    <t>3091467</t>
  </si>
  <si>
    <t>3091471</t>
  </si>
  <si>
    <t>3091475</t>
  </si>
  <si>
    <t>7030054</t>
  </si>
  <si>
    <t>EPSON S015366 NASTRO NERO ERC27</t>
  </si>
  <si>
    <t>9070222</t>
  </si>
  <si>
    <t>ETICHETTE FOGLIO A4 105X37 SC.100 FG.C511 MARKIN</t>
  </si>
  <si>
    <t>9070476</t>
  </si>
  <si>
    <t>9070223</t>
  </si>
  <si>
    <t>ETICHETTE FOGLIO A4 70X35 SC.100 FG.C549 MARKIN</t>
  </si>
  <si>
    <t>9070545</t>
  </si>
  <si>
    <t>3011414</t>
  </si>
  <si>
    <t>EVIDENZIATORE TRATTO VIDEO (BUSTA 4 COL.)</t>
  </si>
  <si>
    <t>3010082</t>
  </si>
  <si>
    <t>EVIDENZIATORI STABILO BOSS LUMINATOR GIALLO</t>
  </si>
  <si>
    <t>3091163</t>
  </si>
  <si>
    <t>GONIOMETRO 180° CM.10</t>
  </si>
  <si>
    <t>3090104</t>
  </si>
  <si>
    <t>GONIOMETRO 360 CM.12 ARDA</t>
  </si>
  <si>
    <t>3040103</t>
  </si>
  <si>
    <t>GRAN MIX FERMAGLI ZINCATI 125gr ASSORTITI LEONE</t>
  </si>
  <si>
    <t>7010018</t>
  </si>
  <si>
    <t>HP C4182X TONER 20000 PAG.82X</t>
  </si>
  <si>
    <t>7040078</t>
  </si>
  <si>
    <t>HP C8010A CASSETTE SALVATAGGIO 72GB</t>
  </si>
  <si>
    <t>7010041</t>
  </si>
  <si>
    <t>HP C8061X TONER LASERJET 10000 PAG.61X</t>
  </si>
  <si>
    <t>3070141</t>
  </si>
  <si>
    <t>LASTR.ALLUM.ANOD.RAME 113/4 CM20X30 12PZ</t>
  </si>
  <si>
    <t>3090258</t>
  </si>
  <si>
    <t>9020611</t>
  </si>
  <si>
    <t>MAXIQUADERNO A4 90gr 80fg+1 10mm BE MORE WILD BM</t>
  </si>
  <si>
    <t>9020608</t>
  </si>
  <si>
    <t>MAXIQUADERNO A4 90gr 80fg+1 4mm BE MORE WILD BM</t>
  </si>
  <si>
    <t>9020607</t>
  </si>
  <si>
    <t>MAXIQUADERNO A4 90gr 80fg+1 5mm BE MORE WILD BM</t>
  </si>
  <si>
    <t>9020604</t>
  </si>
  <si>
    <t>MAXIQUADERNO A4 90gr 80fg+1 rigo di 1a BE MORE WILD BM</t>
  </si>
  <si>
    <t>9020605</t>
  </si>
  <si>
    <t>MAXIQUADERNO A4 90gr 80fg+1 rigo di 3a BE MORE WILD BM</t>
  </si>
  <si>
    <t>8200043</t>
  </si>
  <si>
    <t>7030152</t>
  </si>
  <si>
    <t>OKI ML6300 NASTRO NERO</t>
  </si>
  <si>
    <t>8590753</t>
  </si>
  <si>
    <t>OROLOGIO DA PARETE EASY TIME Ø30cm GRIGIO METAL ALBA</t>
  </si>
  <si>
    <t>3011092</t>
  </si>
  <si>
    <t>PASTELLI GIOTTO SUPERMINA SC.36 PZ.</t>
  </si>
  <si>
    <t>3011415</t>
  </si>
  <si>
    <t>3010839</t>
  </si>
  <si>
    <t>3010841</t>
  </si>
  <si>
    <t>3010840</t>
  </si>
  <si>
    <t>3010842</t>
  </si>
  <si>
    <t>3011768</t>
  </si>
  <si>
    <t>PENNELLI P.TONDA n.3 PELO DI BUE ART.700 FILA</t>
  </si>
  <si>
    <t>2090516</t>
  </si>
  <si>
    <t>PORTABLOCCO SUPERBLOK D DOPPIO BLU 21X29.7 CM (A4)</t>
  </si>
  <si>
    <t>2090517</t>
  </si>
  <si>
    <t>PORTABLOCCO SUPERBLOK D DOPPIO ROSSO 21X29.7 CM (A4)</t>
  </si>
  <si>
    <t>2090605</t>
  </si>
  <si>
    <t>PORTABLOCCO SUPERBLOK ML SINGOLO ALTA CAPACITA' BLU 21X29.790CM (A4)</t>
  </si>
  <si>
    <t>2040259</t>
  </si>
  <si>
    <t>PORTABLOCCO SUPERBLOK ML SINGOLO ALTA CAPACITA' ROSSO 21X29.7CM (A4)</t>
  </si>
  <si>
    <t>2090518</t>
  </si>
  <si>
    <t>PORTABLOCCO SUPERBLOK S SINGOLO BLU 21X29.7 CM (A4)</t>
  </si>
  <si>
    <t>2090519</t>
  </si>
  <si>
    <t>PORTABLOCCO SUPERBLOK S SINGOLO ROSSO 21X29.7 CM (A4)</t>
  </si>
  <si>
    <t>3092763</t>
  </si>
  <si>
    <t>PORTAPENNE BICCHIERE TRASPARENTE ARANCIO ARDA</t>
  </si>
  <si>
    <t>3092760</t>
  </si>
  <si>
    <t>PORTAPENNE BICCHIERE TRASPARENTE BLU ARDA</t>
  </si>
  <si>
    <t>8590627</t>
  </si>
  <si>
    <t>POSACENERE/GETTACARTA DA ESTERNI GRIGIO</t>
  </si>
  <si>
    <t>3091398</t>
  </si>
  <si>
    <t>PRESSINO METALLO 12X80MM (50PZ) ART.359</t>
  </si>
  <si>
    <t>3030128</t>
  </si>
  <si>
    <t>PUNTI ZENITH 130/Z6 (1000 PUNTI 6/6) ACCIAIO ZINCATO</t>
  </si>
  <si>
    <t>2010173</t>
  </si>
  <si>
    <t>RACCOGLITORI SCATOLA DORSO 10 FLEX 7771Q1 BLU</t>
  </si>
  <si>
    <t>2010321</t>
  </si>
  <si>
    <t>RACCOGLITORI SCATOLA DORSO 10 FLEX 7771Q3 ROSSO</t>
  </si>
  <si>
    <t>2010138</t>
  </si>
  <si>
    <t>RACCOGLITORI SCATOLA DORSO 3 FLEX 7773Q1 BLU</t>
  </si>
  <si>
    <t>2010311</t>
  </si>
  <si>
    <t>RACCOGLITORI SCATOLA DORSO 3 FLEX 7773Q3 ROSSO</t>
  </si>
  <si>
    <t>2010139</t>
  </si>
  <si>
    <t>RACCOGLITORI SCATOLA DORSO 5 FLEX 7775Q1 BLU</t>
  </si>
  <si>
    <t>2010272</t>
  </si>
  <si>
    <t>RACCOGLITORI SCATOLA DORSO 5 FLEX 7775Q3 ROSSO</t>
  </si>
  <si>
    <t>2010120</t>
  </si>
  <si>
    <t>RACCOGLITORI SCATOLA DORSO 7 FLEX 7777Q1 BLU</t>
  </si>
  <si>
    <t>2010312</t>
  </si>
  <si>
    <t>RACCOGLITORI SCATOLA DORSO 7 FLEX 7777Q3 ROSSO</t>
  </si>
  <si>
    <t>1082525</t>
  </si>
  <si>
    <t>REGISTRI INSEGNANTE SCUOLA PRIMARIA 2911-11 RIDOTTO X 11 CLASSI</t>
  </si>
  <si>
    <t>1082524</t>
  </si>
  <si>
    <t>REGISTRI INSEGNANTE SCUOLA PRIMARIA 2911-7 RIDOTTO X 7 CLASSI</t>
  </si>
  <si>
    <t>1081937</t>
  </si>
  <si>
    <t>REGISTRI PROFESSORE SC.SECOND.I GRADO 3141/R-1 CLASSE</t>
  </si>
  <si>
    <t>1081938</t>
  </si>
  <si>
    <t>REGISTRI PROFESSORE SC.SECOND.I GRADO 3141/R-2 CLASSI</t>
  </si>
  <si>
    <t>1081939</t>
  </si>
  <si>
    <t>REGISTRI PROFESSORE SC.SECOND.I GRADO 3141/R-3 CLASSI</t>
  </si>
  <si>
    <t>1081940</t>
  </si>
  <si>
    <t>REGISTRI PROFESSORE SC.SECOND.I GRADO 3141/R-4 CLASSI</t>
  </si>
  <si>
    <t>1081941</t>
  </si>
  <si>
    <t>REGISTRI PROFESSORE SC.SECOND.I GRADO 3141/R-5 CLASSI</t>
  </si>
  <si>
    <t>1081942</t>
  </si>
  <si>
    <t>REGISTRI PROFESSORE SC.SECOND.I GRADO 3141/R-6 CLASSI</t>
  </si>
  <si>
    <t>1081943</t>
  </si>
  <si>
    <t>REGISTRI PROFESSORE SC.SECOND.I GRADO 3141/R-7 CLASSI</t>
  </si>
  <si>
    <t>1081944</t>
  </si>
  <si>
    <t>REGISTRI PROFESSORE SC.SECOND.I GRADO 3141/R-8 CLASSI</t>
  </si>
  <si>
    <t>1081945</t>
  </si>
  <si>
    <t>REGISTRI PROFESSORE SC.SECOND.I GRADO 3141/R-9 CLASSI</t>
  </si>
  <si>
    <t>1082536</t>
  </si>
  <si>
    <t>REGISTRI PROFESSORE SC.SECOND.I GRADO 3141CA-1 CLASSE</t>
  </si>
  <si>
    <t>1082537</t>
  </si>
  <si>
    <t>REGISTRI PROFESSORE SC.SECOND.I GRADO 3141CA-2 CLASSI</t>
  </si>
  <si>
    <t>1082538</t>
  </si>
  <si>
    <t>REGISTRI PROFESSORE SC.SECOND.I GRADO 3141CA-3 CLASSI</t>
  </si>
  <si>
    <t>1082539</t>
  </si>
  <si>
    <t>REGISTRI PROFESSORE SC.SECOND.I GRADO 3141CA-4 CLASSI</t>
  </si>
  <si>
    <t>1082540</t>
  </si>
  <si>
    <t>REGISTRI PROFESSORE SC.SECOND.I GRADO 3141CA-5 CLASSI</t>
  </si>
  <si>
    <t>1082541</t>
  </si>
  <si>
    <t>REGISTRI PROFESSORE SC.SECOND.I GRADO 3141CA-6 CLASSI</t>
  </si>
  <si>
    <t>1082542</t>
  </si>
  <si>
    <t>REGISTRI PROFESSORE SC.SECOND.I GRADO 3141CA-7 CLASSI</t>
  </si>
  <si>
    <t>1082545</t>
  </si>
  <si>
    <t>REGISTRI PROFESSORE SC.SECOND.I GRADO 3141CA-8 CLASSI</t>
  </si>
  <si>
    <t>1082546</t>
  </si>
  <si>
    <t>REGISTRI PROFESSORE SC.SECOND.I GRADO 3141CA-9 CLASSI</t>
  </si>
  <si>
    <t>1082508</t>
  </si>
  <si>
    <t>REGISTRI SCUOLA DELL'INFANZIA 2912T</t>
  </si>
  <si>
    <t>1082516</t>
  </si>
  <si>
    <t>REGISTRI SOSTEGNO 3141/95-2 X 2 ALUNNI</t>
  </si>
  <si>
    <t>1082535</t>
  </si>
  <si>
    <t>REGISTRI SOSTEGNO 3141/95-3 X 3 ALUNNI</t>
  </si>
  <si>
    <t>1082517</t>
  </si>
  <si>
    <t>REGISTRI SOSTEGNO 3141/95-4 X 4 ALUNNI</t>
  </si>
  <si>
    <t>1082337</t>
  </si>
  <si>
    <t>REGISTRI STATO PERSONALE INSEGNANTE E ATA 101 FG.47X-512B-101</t>
  </si>
  <si>
    <t>7010795</t>
  </si>
  <si>
    <t>RICOH SP1000E TONER NERO AFICIO SP1000E-SP1000SF</t>
  </si>
  <si>
    <t>7010910</t>
  </si>
  <si>
    <t>RICOH SPC220NBK TONER NERO</t>
  </si>
  <si>
    <t>7010911</t>
  </si>
  <si>
    <t>RICOH SPC220NC TONER CIANO</t>
  </si>
  <si>
    <t>7010912</t>
  </si>
  <si>
    <t>RICOH SPC220NM TONER MAGENTA</t>
  </si>
  <si>
    <t>7010913</t>
  </si>
  <si>
    <t>RICOH SPC220NY TONER GIALLO</t>
  </si>
  <si>
    <t>3091277</t>
  </si>
  <si>
    <t>RIGHE 15 CM.PLASTICA</t>
  </si>
  <si>
    <t>3090663</t>
  </si>
  <si>
    <t>RIGHE 50 CM.PLASTICA</t>
  </si>
  <si>
    <t>8180362</t>
  </si>
  <si>
    <t>SACCHETTI PER DISTRUGGI DOCUMENTI 36054 FELLOWES CONF.50 PZ.</t>
  </si>
  <si>
    <t>8091093</t>
  </si>
  <si>
    <t>SCANNER A4 HP SCANJET 200</t>
  </si>
  <si>
    <t>2020860</t>
  </si>
  <si>
    <t>SCATOLA 4x100 BUSTE FORATE 22X30 B.A. STANDARD OXFORD SMART ESSELTE</t>
  </si>
  <si>
    <t>8090949</t>
  </si>
  <si>
    <t>SET ALTOPARLANTI MILA 2.0 TRUST</t>
  </si>
  <si>
    <t>2090359</t>
  </si>
  <si>
    <t>SPIRALI 10 MM.BIANCO</t>
  </si>
  <si>
    <t>3090674</t>
  </si>
  <si>
    <t>SQUADRE PLASTICA 45° 30 CM.ARDA</t>
  </si>
  <si>
    <t>3090677</t>
  </si>
  <si>
    <t>SQUADRE PLASTICA 60° 30 CM.ARDA</t>
  </si>
  <si>
    <t>8170003</t>
  </si>
  <si>
    <t>TAGLIERINA A LEVA CLASSICCUT CL100 PER A4</t>
  </si>
  <si>
    <t>3090348</t>
  </si>
  <si>
    <t>TAMPONI TRODAT 6/4910 NERO</t>
  </si>
  <si>
    <t>3090256</t>
  </si>
  <si>
    <t>TAMPONI TRODAT 6/4922 NERO</t>
  </si>
  <si>
    <t>4030036</t>
  </si>
  <si>
    <t>TIMBRI TONDI CON LOGO IN OTTONE CON INCISIONE IN RILIEVO CON MANICO IN LEGNO</t>
  </si>
  <si>
    <t>3050208</t>
  </si>
  <si>
    <t>TIMBRI TRODAT 5440 PERSONALIZZATO SENZA LOGO AUTOINCHIOSTRANTE</t>
  </si>
  <si>
    <t>2080329</t>
  </si>
  <si>
    <t>VASCHETTA PORTACANCELLERIA TRASP. AZZURRO ARDA</t>
  </si>
  <si>
    <t>3093187</t>
  </si>
  <si>
    <t>VASCHETTA PORTACANCELLERIA TRASP. FUXIA ARDA</t>
  </si>
  <si>
    <t>3071691</t>
  </si>
  <si>
    <t>VERNICE TRASPARENTE A BASE D'ACQUA EFFETTO LUCIDO CWR</t>
  </si>
  <si>
    <t>3071692</t>
  </si>
  <si>
    <t>VERNICE TRASPARENTE A BASE D'ACQUA EFFETTO OPACO CWR</t>
  </si>
  <si>
    <t>ABACO MULTIBASE VALIGETTA 7737</t>
  </si>
  <si>
    <t>8090521</t>
  </si>
  <si>
    <t>BADGE BIANCO F.TO CARTA DI CREDITO</t>
  </si>
  <si>
    <t>6090056</t>
  </si>
  <si>
    <t>BICCHIERE PORTAPENNE IN RETE ARGENTO ART.1221</t>
  </si>
  <si>
    <t>6090055</t>
  </si>
  <si>
    <t>BICCHIERE PORTAPENNE IN RETE NERO ART.1221</t>
  </si>
  <si>
    <t>3010106</t>
  </si>
  <si>
    <t>3010365</t>
  </si>
  <si>
    <t>3010366</t>
  </si>
  <si>
    <t>8220020</t>
  </si>
  <si>
    <t>8220021</t>
  </si>
  <si>
    <t>3071617</t>
  </si>
  <si>
    <t>3092899</t>
  </si>
  <si>
    <t>3091304</t>
  </si>
  <si>
    <t>BLOCCHI CARTA LUCIDA A3 10 FG.</t>
  </si>
  <si>
    <t>3090141</t>
  </si>
  <si>
    <t>BLOCCHI CARTA LUCIDA A3 50 FG</t>
  </si>
  <si>
    <t>3090609</t>
  </si>
  <si>
    <t>BLOCCHI CARTA VELINA 35X50 20 FG.ASSORTITI 706/20</t>
  </si>
  <si>
    <t>4010155</t>
  </si>
  <si>
    <t>4010154</t>
  </si>
  <si>
    <t>4010153</t>
  </si>
  <si>
    <t>4010152</t>
  </si>
  <si>
    <t>4010163</t>
  </si>
  <si>
    <t>BLOCCHI DA 10 BUONI PASTO 17X7 CM. INTESTATI E NUMERATI CON MATRICE</t>
  </si>
  <si>
    <t>4010162</t>
  </si>
  <si>
    <t>4010161</t>
  </si>
  <si>
    <t>4010160</t>
  </si>
  <si>
    <t>4010159</t>
  </si>
  <si>
    <t>4010158</t>
  </si>
  <si>
    <t>4010157</t>
  </si>
  <si>
    <t>4010156</t>
  </si>
  <si>
    <t>4010167</t>
  </si>
  <si>
    <t>BLOCCHI DA 20 BUONI PASTO 17X7 CM. INTESTATI E NUMERATI CON MATRICE</t>
  </si>
  <si>
    <t>4010166</t>
  </si>
  <si>
    <t>4010165</t>
  </si>
  <si>
    <t>4010164</t>
  </si>
  <si>
    <t>3090746</t>
  </si>
  <si>
    <t>BLOCCHI POST-IT 3M CUBO PASTELLO BLU 2028-B</t>
  </si>
  <si>
    <t>3091114</t>
  </si>
  <si>
    <t>BLOCCHI POST-IT 3M CUBO PASTELLO ROSA 2028-P</t>
  </si>
  <si>
    <t>3090959</t>
  </si>
  <si>
    <t>BLOCCHI POST-IT 3M CUBO PASTELLO VERDE 2028-G</t>
  </si>
  <si>
    <t>3090086</t>
  </si>
  <si>
    <t>BLOCCHI POST-IT 3M R330 Z-NOTE 76X76 GIALLO</t>
  </si>
  <si>
    <t>4010168</t>
  </si>
  <si>
    <t>9060102</t>
  </si>
  <si>
    <t>BUSTE A SACCO AVANA 190X260MM 100GR ADESIVA MULTIMAIL PIGNA CONF.500</t>
  </si>
  <si>
    <t>9060110</t>
  </si>
  <si>
    <t>BUSTE A SACCO AVANA 250X353MM 100GR ADESIVA MULTIMAIL PIGNA CONF.500</t>
  </si>
  <si>
    <t>2020785</t>
  </si>
  <si>
    <t>BUSTE A SACCO C/PATELLA 15X21CM PPL SOFT P SEIROTA CONF.25 PZ.</t>
  </si>
  <si>
    <t>2020620</t>
  </si>
  <si>
    <t>BUSTE PLASTICA 22X30 FORATE CON SOFFIETTO E PATELLA ESSELTE 47573003 EX 173460</t>
  </si>
  <si>
    <t>9090200</t>
  </si>
  <si>
    <t>BUSTE REGALO CRYSTAL TRASPARENTE 15X25CM CONF.100 PZ.</t>
  </si>
  <si>
    <t>3091775</t>
  </si>
  <si>
    <t>3091619</t>
  </si>
  <si>
    <t>9051125</t>
  </si>
  <si>
    <t>9051041</t>
  </si>
  <si>
    <t>9051042</t>
  </si>
  <si>
    <t>9051043</t>
  </si>
  <si>
    <t>9051040</t>
  </si>
  <si>
    <t>9051124</t>
  </si>
  <si>
    <t>9051126</t>
  </si>
  <si>
    <t>9051057</t>
  </si>
  <si>
    <t>9051058</t>
  </si>
  <si>
    <t>9051061</t>
  </si>
  <si>
    <t>9051059</t>
  </si>
  <si>
    <t>9051060</t>
  </si>
  <si>
    <t>9051132</t>
  </si>
  <si>
    <t>9051134</t>
  </si>
  <si>
    <t>9051140</t>
  </si>
  <si>
    <t>9051133</t>
  </si>
  <si>
    <t>9051131</t>
  </si>
  <si>
    <t>9051136</t>
  </si>
  <si>
    <t>9051137</t>
  </si>
  <si>
    <t>9051135</t>
  </si>
  <si>
    <t>9051138</t>
  </si>
  <si>
    <t>9051139</t>
  </si>
  <si>
    <t>9051033</t>
  </si>
  <si>
    <t>9051036</t>
  </si>
  <si>
    <t>9051032</t>
  </si>
  <si>
    <t>9051039</t>
  </si>
  <si>
    <t>9051037</t>
  </si>
  <si>
    <t>9051035</t>
  </si>
  <si>
    <t>9051034</t>
  </si>
  <si>
    <t>9051030</t>
  </si>
  <si>
    <t>9051031</t>
  </si>
  <si>
    <t>9051038</t>
  </si>
  <si>
    <t>9050608</t>
  </si>
  <si>
    <t>CARTA LUCIDA A4 90-95GR 500FG PER FOTOCOPIE/STAMPE LASER CANSON</t>
  </si>
  <si>
    <t>9050919</t>
  </si>
  <si>
    <t>9050822</t>
  </si>
  <si>
    <t>4010175</t>
  </si>
  <si>
    <t>CAVALLETTO BIFACCIALE PERSONALIZZATO STAMPA A COLORI</t>
  </si>
  <si>
    <t>8590662</t>
  </si>
  <si>
    <t>CORNICE A GIORNO 35X50CM IN CRILEX</t>
  </si>
  <si>
    <t>3030440</t>
  </si>
  <si>
    <t>2020921</t>
  </si>
  <si>
    <t>CUSTODIE PER CARTE D'IDENTITA' IN PLASTICA</t>
  </si>
  <si>
    <t>8160118</t>
  </si>
  <si>
    <t>DISTRUGGIDOCUMENTI A FRAMMENTO DS-1200Cs FELLOWES</t>
  </si>
  <si>
    <t>8180226</t>
  </si>
  <si>
    <t>7120062</t>
  </si>
  <si>
    <t>EPSON T12914010 CARTUCCIA NERA</t>
  </si>
  <si>
    <t>7120063</t>
  </si>
  <si>
    <t>EPSON T12924010 CARTUCCIA CIANO</t>
  </si>
  <si>
    <t>7120064</t>
  </si>
  <si>
    <t>EPSON T12934010 CARTUCCIA MAGENTA</t>
  </si>
  <si>
    <t>7120065</t>
  </si>
  <si>
    <t>EPSON T12944010 CARTUCCIA GIALLO</t>
  </si>
  <si>
    <t>7120066</t>
  </si>
  <si>
    <t>EPSON T12954010 KIT 4 CARTUCCE</t>
  </si>
  <si>
    <t>4010174</t>
  </si>
  <si>
    <t>ESPOSITORE ROLL-UP MONOFACCIALE PERSONALIZZATO STAMPA A COLORI</t>
  </si>
  <si>
    <t>9070254</t>
  </si>
  <si>
    <t>ETICHETTE FOGLIO A4 105X99 SC.100 FG.C540 MARKIN</t>
  </si>
  <si>
    <t>9070467</t>
  </si>
  <si>
    <t>1070302</t>
  </si>
  <si>
    <t>FASCICOLI PERSONALI DIPENDENTE - CARTELLA CON ELASTICO DORSO 10 CM.</t>
  </si>
  <si>
    <t>1070300</t>
  </si>
  <si>
    <t>FASCICOLI PERSONALI DIPENDENTE - CARTELLA CON ELASTICO DORSO 3 CM.</t>
  </si>
  <si>
    <t>1070301</t>
  </si>
  <si>
    <t>FASCICOLI PERSONALI DIPENDENTE - CARTELLA CON ELASTICO DORSO 6 CM.</t>
  </si>
  <si>
    <t>7020359</t>
  </si>
  <si>
    <t>HP C8765EE CARTUCCIA NERO 338</t>
  </si>
  <si>
    <t>7010286</t>
  </si>
  <si>
    <t>HP C9730A TONER NERO 13000 PAG.</t>
  </si>
  <si>
    <t>7010287</t>
  </si>
  <si>
    <t>HP C9731A TONER CIANO 12000 PAG.</t>
  </si>
  <si>
    <t>7010288</t>
  </si>
  <si>
    <t>HP C9732A TONER GIALLO 12000 PAG.</t>
  </si>
  <si>
    <t>7010289</t>
  </si>
  <si>
    <t>HP C9733A TONER MAGENTA 12000 PAG.</t>
  </si>
  <si>
    <t>7010723</t>
  </si>
  <si>
    <t>HP Q6471A TONER CIANO 4000 PAG.</t>
  </si>
  <si>
    <t>7010724</t>
  </si>
  <si>
    <t>HP Q6472A TONER GIALLO 4000 PAG.</t>
  </si>
  <si>
    <t>7010725</t>
  </si>
  <si>
    <t>HP Q6473A TONER MAGENTA 4000 PAG.</t>
  </si>
  <si>
    <t>8091096</t>
  </si>
  <si>
    <t>8091097</t>
  </si>
  <si>
    <t>INSTALLAZIONE ONSITE SUCCESSIVI RIILEVATORI PRESENZE</t>
  </si>
  <si>
    <t>7011218</t>
  </si>
  <si>
    <t>KONICA TN116 KIT 2 TONER NERO 11000 PAG.</t>
  </si>
  <si>
    <t>8580180</t>
  </si>
  <si>
    <t>LAVAGNA BIANCA MAGNETICA 100X150CM STARLINE</t>
  </si>
  <si>
    <t>8580181</t>
  </si>
  <si>
    <t>LAVAGNA BIANCA MAGNETICA 100X200CM STARLINE</t>
  </si>
  <si>
    <t>8580177</t>
  </si>
  <si>
    <t>LAVAGNA BIANCA MAGNETICA 45X60CM STARLINE</t>
  </si>
  <si>
    <t>8580178</t>
  </si>
  <si>
    <t>LAVAGNA BIANCA MAGNETICA 60X90CM STARLINE</t>
  </si>
  <si>
    <t>8580179</t>
  </si>
  <si>
    <t>LAVAGNA BIANCA MAGNETICA 90X120CM STARLINE</t>
  </si>
  <si>
    <t>8580205</t>
  </si>
  <si>
    <t>LAVAGNA BIANCA MAGNETICA CLASSIC 120X180CM NOBO</t>
  </si>
  <si>
    <t>4010169</t>
  </si>
  <si>
    <t>MANIFESTI 100X150 CARTA PATINATA 140 GR. KIT 5 PZ.</t>
  </si>
  <si>
    <t>1070361</t>
  </si>
  <si>
    <t>8070122</t>
  </si>
  <si>
    <t>MOUSE CORDLESS LOGITECH 910-002142</t>
  </si>
  <si>
    <t>3020209</t>
  </si>
  <si>
    <t>NASTRI ADESIVI 15X10 3M SCOTCH 508 IN PPL</t>
  </si>
  <si>
    <t>3010640</t>
  </si>
  <si>
    <t>PENNARELLI LUMOCOLOR 318 4 PZ F 0.6MM PERMANENT</t>
  </si>
  <si>
    <t>8590437</t>
  </si>
  <si>
    <t>PORTADEPLIANT ACRILICO 21X30CM ART.7098</t>
  </si>
  <si>
    <t>2040253</t>
  </si>
  <si>
    <t>PORTALISTINI 22X30-40 BUSTE BLU SPN FAVORIT</t>
  </si>
  <si>
    <t>2040483</t>
  </si>
  <si>
    <t>PORTALISTINI 22X30-60 BUSTE BLU LISCIO SVILUPPO SPN FAVORIT</t>
  </si>
  <si>
    <t>3092052</t>
  </si>
  <si>
    <t>POUCHES A FREDDO IN BOBINA 80MIC 30MT ART.186490</t>
  </si>
  <si>
    <t>POUCHES A/3 80 MICRON ECO CONF.100 PZ.</t>
  </si>
  <si>
    <t>POUCHES A/4 80 MICRON ECO CONF.100 PZ.</t>
  </si>
  <si>
    <t>3030057</t>
  </si>
  <si>
    <t>PUNTI CUCITRICE ETONA HDC12 SC.5 CARICATORI</t>
  </si>
  <si>
    <t>3030055</t>
  </si>
  <si>
    <t>PUNTI CUCITRICE ETONA HDC8 SC.5 CARICATORI</t>
  </si>
  <si>
    <t>3030065</t>
  </si>
  <si>
    <t>PUNTI CUCITRICE ZENITH 515 24/6</t>
  </si>
  <si>
    <t>3030088</t>
  </si>
  <si>
    <t>PUNTI CUCITRICE ZENITH 515 24/8</t>
  </si>
  <si>
    <t>3050213</t>
  </si>
  <si>
    <t>PUNZONE PER TIMBRO A SECCO (TORCHIETTO) PER CARTE D'IDENTITA'</t>
  </si>
  <si>
    <t>2011422</t>
  </si>
  <si>
    <t>2011423</t>
  </si>
  <si>
    <t>4010173</t>
  </si>
  <si>
    <t>REALIZZAZIONE GRAFICA</t>
  </si>
  <si>
    <t>1070267</t>
  </si>
  <si>
    <t>REGISTRI DENUNCE CEMENTO ARMATO 50 FG.</t>
  </si>
  <si>
    <t>1082549</t>
  </si>
  <si>
    <t>REGISTRI INSEGNANTE SCUOLA PRIMARIA 2911-6 RIDOTTO X 6 CLASSI</t>
  </si>
  <si>
    <t>1070219</t>
  </si>
  <si>
    <t>REGISTRI PRATICHE EDILIZIE 50 FOGLI 104334(104330) CANTELLI</t>
  </si>
  <si>
    <t>1082551</t>
  </si>
  <si>
    <t>REGISTRI VERBALI CONSIGLIO CLASSE PER 1 ANNO 3200C/1 SC.SUPERIORE</t>
  </si>
  <si>
    <t>1082552</t>
  </si>
  <si>
    <t>REGISTRI VERBALI CONSIGLIO CLASSE PER 2 ANNI 3200C/1 SC.SUPERIORE</t>
  </si>
  <si>
    <t>1082553</t>
  </si>
  <si>
    <t>REGISTRI VERBALI CONSIGLIO CLASSE PER 3 ANNI 3200C/1 SC.SUPERIORE</t>
  </si>
  <si>
    <t>1082555</t>
  </si>
  <si>
    <t>REGISTRI VERBALI CONSIGLIO CLASSE PER 5 ANNI 3200C/1 SC.SUPERIORE</t>
  </si>
  <si>
    <t>7010793</t>
  </si>
  <si>
    <t>RICOH AP2600 TONER AP2600/AP610 K50</t>
  </si>
  <si>
    <t>8090761</t>
  </si>
  <si>
    <t>RILEVATORE DELLE PRESENZE LAN E USB -VERSIONE CON BADGE</t>
  </si>
  <si>
    <t>8091095</t>
  </si>
  <si>
    <t>RILEVATORE DELLE PRESENZE LAN E USB -VERSIONE CON BADGE E BIOMETRICO</t>
  </si>
  <si>
    <t>7010322</t>
  </si>
  <si>
    <t>SAMSUNG ML1510/1710 TONER NERO</t>
  </si>
  <si>
    <t>7011184</t>
  </si>
  <si>
    <t>SAMSUNG ML1610BK TONER NERO 2000 PAG. D119S ML1610/ML2010/SCX4521</t>
  </si>
  <si>
    <t>7060280</t>
  </si>
  <si>
    <t>SAMSUNG ML2160 TONER NERO 1500 PAG. MLT-D101S COMPAT.</t>
  </si>
  <si>
    <t>7011200</t>
  </si>
  <si>
    <t>SAMSUNG ML5010 TONER NERO 7000 PAG. D307S</t>
  </si>
  <si>
    <t>3040072</t>
  </si>
  <si>
    <t>SCATOLA 25 SPILLI CARTOGRAFICI CLESSIDRA COLORI ASSORT.</t>
  </si>
  <si>
    <t>3090281</t>
  </si>
  <si>
    <t>SEGNAPAGINA 3M POST-IT INDEX 670/5 5 COLORI 15X50</t>
  </si>
  <si>
    <t>3090280</t>
  </si>
  <si>
    <t>SEGNAPAGINA 3M POST-IT INDEX 671/3 3 COLORI 25X76</t>
  </si>
  <si>
    <t>8030032</t>
  </si>
  <si>
    <t>3090940</t>
  </si>
  <si>
    <t>3090174</t>
  </si>
  <si>
    <t>3090556</t>
  </si>
  <si>
    <t>TIMBRI TRODAT POLINOME 4822 AUTOINCHIOSTRANTE</t>
  </si>
  <si>
    <t>4010171</t>
  </si>
  <si>
    <t>VOLANTINI FORMATO A/4 STAMPA COLORI 1 LATO KIT 1500 PZ.</t>
  </si>
  <si>
    <t>4010172</t>
  </si>
  <si>
    <t>VOLANTINI FORMATO A/4 STAMPA NERO 2 LATI KIT 1500 PZ.</t>
  </si>
  <si>
    <t>4010170</t>
  </si>
  <si>
    <t>VOLANTINI PIEGATI FORMATO A/4 STAMPA COLORI 2 LATI KIT 1500 PZ.</t>
  </si>
  <si>
    <t>7011202</t>
  </si>
  <si>
    <t>XEROX 106R01294 TONER NERO 35000 PAG.</t>
  </si>
  <si>
    <t>7011204</t>
  </si>
  <si>
    <t>XEROX 106R01436 TONER CIANO 17800 PAG.</t>
  </si>
  <si>
    <t>7011205</t>
  </si>
  <si>
    <t>XEROX 106R01437 TONER MAGENTA 17800 PAG.</t>
  </si>
  <si>
    <t>7011206</t>
  </si>
  <si>
    <t>XEROX 106R01438 TONER GIALLO 17800 PAG.</t>
  </si>
  <si>
    <t>7011203</t>
  </si>
  <si>
    <t>XEROX 106R01439 TONER NERO 19800 PAG.</t>
  </si>
  <si>
    <t>7011172</t>
  </si>
  <si>
    <t>XEROX 106R01627 TONER CIANO 1000 PAG.</t>
  </si>
  <si>
    <t>7011173</t>
  </si>
  <si>
    <t>XEROX 106R01628 TONER MAGENTA 1000 PAG.</t>
  </si>
  <si>
    <t>7011174</t>
  </si>
  <si>
    <t>XEROX 106R01629 TONER GIALLO 1000 PAG.</t>
  </si>
  <si>
    <t>7011175</t>
  </si>
  <si>
    <t>XEROX 106R01630 TONER NERO 2000 PAG.</t>
  </si>
  <si>
    <t>3013095</t>
  </si>
  <si>
    <t>ASTUCCIO 12 PASTELLI COLORATI ECO + TEMPERINO FABER CASTELL</t>
  </si>
  <si>
    <t>3510246</t>
  </si>
  <si>
    <t>AVVISATORE ACUSTICO COMPOSTO DA TROMBA CON BOMBOLA</t>
  </si>
  <si>
    <t>3091314</t>
  </si>
  <si>
    <t>BANDIERA ONU 100X150 IN TESSUTO NAUTILUS</t>
  </si>
  <si>
    <t>3092213</t>
  </si>
  <si>
    <t>BANDIERA ONU 150X225 IN TESSUTO NAUTILUS</t>
  </si>
  <si>
    <t>BATTERIE TRANSISTOR 9V PANASONIC</t>
  </si>
  <si>
    <t>3010092</t>
  </si>
  <si>
    <t>BIRO BIC ATLANTIS BLU</t>
  </si>
  <si>
    <t>3010201</t>
  </si>
  <si>
    <t>BIRO BIC ATLANTIS NERO</t>
  </si>
  <si>
    <t>3010202</t>
  </si>
  <si>
    <t>BIRO BIC ATLANTIS ROSSO</t>
  </si>
  <si>
    <t>3010910</t>
  </si>
  <si>
    <t>9020434</t>
  </si>
  <si>
    <t>BLOCCHI POST-IT 3M 654-FLJO COLORI ASSORTITI JOY</t>
  </si>
  <si>
    <t>9020435</t>
  </si>
  <si>
    <t>BLOCCHI POST-IT 3M 654-MLBA COLORI ASSORTITI BALANCE</t>
  </si>
  <si>
    <t>9020437</t>
  </si>
  <si>
    <t>BLOCCHI POST-IT 3M 654-MTDR COLORI ASSORTITI DREAM</t>
  </si>
  <si>
    <t>9020436</t>
  </si>
  <si>
    <t>BLOCCHI POST-IT 3M 654-TFEN COLORI ASSORTITI ENERGY</t>
  </si>
  <si>
    <t>3090482</t>
  </si>
  <si>
    <t>BLOCCHI POST-IT 3M ROTOLO CON DISPENCER NR168 GIALLO</t>
  </si>
  <si>
    <t>9090048</t>
  </si>
  <si>
    <t>BLOCCHI RAMBLOC A4 1 RIGO</t>
  </si>
  <si>
    <t>9020331</t>
  </si>
  <si>
    <t>BLOCCHI RAMBLOC A4 10 MM.</t>
  </si>
  <si>
    <t>3090729</t>
  </si>
  <si>
    <t>BLOCCHI RAMBLOC A4 4 MM.</t>
  </si>
  <si>
    <t>9090032</t>
  </si>
  <si>
    <t>BLOCCHI RAMBLOC A4 5 MM.</t>
  </si>
  <si>
    <t>9090033</t>
  </si>
  <si>
    <t>BLOCCHI RAMBLOC A4 RIGHE C</t>
  </si>
  <si>
    <t>1070362</t>
  </si>
  <si>
    <t>BLOCCHI VERBALI FERMO/SEQUESTRO/RIMOZIONE A/5</t>
  </si>
  <si>
    <t>4010182</t>
  </si>
  <si>
    <t>4010183</t>
  </si>
  <si>
    <t>3091257</t>
  </si>
  <si>
    <t>BOMBOLETTE VERNICE ARGENTO</t>
  </si>
  <si>
    <t>3091258</t>
  </si>
  <si>
    <t>BOMBOLETTE VERNICE ORO</t>
  </si>
  <si>
    <t>6010011</t>
  </si>
  <si>
    <t>BORSA LEGALE SOFT IN TESSUTO 2 SCOMPARTI ART.118 BLU</t>
  </si>
  <si>
    <t>7020523</t>
  </si>
  <si>
    <t>BROTHER LC1100BK CARTUCCIA NERO 450 PAG.</t>
  </si>
  <si>
    <t>7020522</t>
  </si>
  <si>
    <t>BROTHER LC1100C CARTUCCIA CIANO 325 PAG.</t>
  </si>
  <si>
    <t>7020524</t>
  </si>
  <si>
    <t>BROTHER LC1100HYBK CARTUCCIA NERO ALTA CAPACITA' 900 PAG.</t>
  </si>
  <si>
    <t>7020527</t>
  </si>
  <si>
    <t>BROTHER LC1100HYC CARTUCCIA CIANO ALTA CAPACITA' 750 PAG.</t>
  </si>
  <si>
    <t>7020526</t>
  </si>
  <si>
    <t>BROTHER LC1100HYM CARTUCCIA MAGENTA ALTA CAPACITA' 750 PAG.</t>
  </si>
  <si>
    <t>7020525</t>
  </si>
  <si>
    <t>BROTHER LC1100HYY CARTUCCIA GIALLO ALTA CAPACITA' 750 PAG.</t>
  </si>
  <si>
    <t>7020521</t>
  </si>
  <si>
    <t>BROTHER LC1100M CARTUCCIA MAGENTA 325 PAG.</t>
  </si>
  <si>
    <t>7020520</t>
  </si>
  <si>
    <t>BROTHER LC1100Y CARTUCCIA GIALLO 325 PAG.</t>
  </si>
  <si>
    <t>7020549</t>
  </si>
  <si>
    <t>BROTHER LC1240BK CARTUCCIA NERO 600 PAG.</t>
  </si>
  <si>
    <t>7020550</t>
  </si>
  <si>
    <t>BROTHER LC1240C CARTUCCIA CIANO 600 PAG.</t>
  </si>
  <si>
    <t>7020551</t>
  </si>
  <si>
    <t>BROTHER LC1240M CARTUCCIA MAGENTA 600 PAG.</t>
  </si>
  <si>
    <t>7020552</t>
  </si>
  <si>
    <t>BROTHER LC1240Y CARTUCCIA GIALLO 600 PAG.</t>
  </si>
  <si>
    <t>7011225</t>
  </si>
  <si>
    <t>BROTHER TN1050 TONER NERO 1000 PAG.</t>
  </si>
  <si>
    <t>7011084</t>
  </si>
  <si>
    <t>BROTHER TN2010 TONER NERO 1000 PAG.</t>
  </si>
  <si>
    <t>7011030</t>
  </si>
  <si>
    <t>BROTHER TN2210 TONER NERO 1200 PAG.</t>
  </si>
  <si>
    <t>7010942</t>
  </si>
  <si>
    <t>BROTHER TN230BK TONER NERO 2200 PAG.</t>
  </si>
  <si>
    <t>7010943</t>
  </si>
  <si>
    <t>BROTHER TN230C TONER CIANO 1400 PAG.</t>
  </si>
  <si>
    <t>7010944</t>
  </si>
  <si>
    <t>BROTHER TN230M TONER MAGENTA 1400 PAG.</t>
  </si>
  <si>
    <t>7010945</t>
  </si>
  <si>
    <t>BROTHER TN230Y TONER GIALLO 1400 PAG.</t>
  </si>
  <si>
    <t>7011010</t>
  </si>
  <si>
    <t>BROTHER TN3280 TONER NERO 8000 PAG.</t>
  </si>
  <si>
    <t>7011197</t>
  </si>
  <si>
    <t>BROTHER TN3380 TONER NERO 8000 PAG.</t>
  </si>
  <si>
    <t>9060219</t>
  </si>
  <si>
    <t>BUSTE CALLIGRAPHY 06 NATURALE 11X22CM 90GR CONF.25 PZ.</t>
  </si>
  <si>
    <t>CALCOLATRICE OLIVETTI SUMMA 303EU PROFESSIONALE NERA/BIANCA</t>
  </si>
  <si>
    <t>8050011</t>
  </si>
  <si>
    <t>CALCOLATRICE SHARP EL337CB</t>
  </si>
  <si>
    <t>CANCELLINI MAGNETICI LMV ART.63</t>
  </si>
  <si>
    <t>CANCELLINI MAGNETICI NOBO STANDARD (8554100)</t>
  </si>
  <si>
    <t>7350005</t>
  </si>
  <si>
    <t>CANON CLI8C REFILL CIANO IP4200/IP5200 COMPAT.</t>
  </si>
  <si>
    <t>7350006</t>
  </si>
  <si>
    <t>CANON CLI8M REFILL MAGENTA IP4200/IP5200 COMPAT.</t>
  </si>
  <si>
    <t>7350007</t>
  </si>
  <si>
    <t>CANON CLI8Y REFILL GIALLO IP4200/IP5200 COMPAT.</t>
  </si>
  <si>
    <t>7320004</t>
  </si>
  <si>
    <t>CANON PFI102BK CARTUCCIA NERA 130 ML.</t>
  </si>
  <si>
    <t>7320005</t>
  </si>
  <si>
    <t>CANON PFI102C CARTUCCIA CIANO 130 ML.</t>
  </si>
  <si>
    <t>7320006</t>
  </si>
  <si>
    <t>CANON PFI102M CARTUCCIA MAGENTA 130 ML.</t>
  </si>
  <si>
    <t>7320008</t>
  </si>
  <si>
    <t>CANON PFI102MBK CARTUCCIA NERA OPACA 130 ML.</t>
  </si>
  <si>
    <t>7320007</t>
  </si>
  <si>
    <t>CANON PFI102Y CARTUCCIA GIALLA 130 ML.</t>
  </si>
  <si>
    <t>8220024</t>
  </si>
  <si>
    <t>CARICABATTERIA COMPATTO EUROSPINA X BATTERIE AA E AAA</t>
  </si>
  <si>
    <t>2030008</t>
  </si>
  <si>
    <t>CARRELLO PER CARTELLE SOSPESE FILEMATE ACCO</t>
  </si>
  <si>
    <t>9051018</t>
  </si>
  <si>
    <t>CARTA CALLIGRAPHY 90GR A4 50FG 06 NATURALE</t>
  </si>
  <si>
    <t>9050385</t>
  </si>
  <si>
    <t>CARTA CARBONE 1022G (10FG) COLORE NERO F.TO 21X31</t>
  </si>
  <si>
    <t>CARTA FOTOCOPIE 140GR A3 200FG AVORIO FAVINI RISMACQUA</t>
  </si>
  <si>
    <t>CARTA FOTOCOPIE 140GR A4 200FG ARANCIO FAVINI RISMALUCE</t>
  </si>
  <si>
    <t>CARTA FOTOCOPIE 140GR A4 200FG ASSORTITO IN 5 COLORI FAVINI RISMACQUA</t>
  </si>
  <si>
    <t>CARTA FOTOCOPIE 140GR A4 200FG ASSORTITO IN 6 COLORI FAVINI RISMALUCE</t>
  </si>
  <si>
    <t>CARTA FOTOCOPIE 140GR A4 200FG AVORIO FAVINI RISMACQUA</t>
  </si>
  <si>
    <t>9050433</t>
  </si>
  <si>
    <t>CARTA FOTOCOPIE 140GR A4 200FG AZZURRO FAVINI RISMALUCE</t>
  </si>
  <si>
    <t>CARTA FOTOCOPIE 140GR A4 200FG BIANCA FAVINI RISMALUCE</t>
  </si>
  <si>
    <t>CARTA FOTOCOPIE 140GR A4 200FG GIALLO SOLE FAVINI RISMALUCE</t>
  </si>
  <si>
    <t>9050440</t>
  </si>
  <si>
    <t>CARTA FOTOCOPIE 140GR A4 200FG ROSA FAVINI RISMACQUA</t>
  </si>
  <si>
    <t>9050431</t>
  </si>
  <si>
    <t>CARTA FOTOCOPIE 140GR A4 200FG ROSSO SCARLATTO FAVINI RISMALUCE</t>
  </si>
  <si>
    <t>9050434</t>
  </si>
  <si>
    <t>CARTA FOTOCOPIE 140GR A4 200FG VERDE FAVINI RISMALUCE</t>
  </si>
  <si>
    <t>CARTA FOTOCOPIE 200GR A3 125FG ASSORTITO IN 5 COLORI FAVINI RISMACQUA</t>
  </si>
  <si>
    <t>CARTA FOTOCOPIE 200GR A3 125FG ASSORTITO IN 8 COLORI FAVINI RISMALUCE</t>
  </si>
  <si>
    <t>CARTA FOTOCOPIE 200GR A4 125FG ASSORTITO IN 8 COLORI FAVINI RISMALUCE</t>
  </si>
  <si>
    <t>CARTA FOTOCOPIE 90GR A3 300 FG COLORI TENUI ASSORTITI RISMACQUA</t>
  </si>
  <si>
    <t>CARTA FOTOCOPIE 90GR A4 300FG ASSORTITO IN 5 COLORI FAVINI RISMACQUA</t>
  </si>
  <si>
    <t>CARTA FOTOCOPIE 90GR A4 300FG ASSORTITO IN 8 COLORI FAVINI RISMALUCE</t>
  </si>
  <si>
    <t>CARTA FOTOCOPIE A3 160gr 125fg col.forti ARANCIO FABRIANO COPY TINTA</t>
  </si>
  <si>
    <t>CARTA FOTOCOPIE A3 160gr 125fg col.forti AZZURRO FABRIANO COPY TINTA</t>
  </si>
  <si>
    <t>CARTA FOTOCOPIE A3 160gr 125fg col.forti GIALLO FABRIANO COPY TINTA</t>
  </si>
  <si>
    <t>CARTA FOTOCOPIE A3 160gr 125fg col.forti ROSSO FABRIANO COPY TINTA</t>
  </si>
  <si>
    <t>CARTA FOTOCOPIE A3 160gr 125fg col.forti VERDE FABRIANO COPY TINTA</t>
  </si>
  <si>
    <t>CARTA FOTOCOPIE A3 160gr 125fg col.tenui AVORIO FABRIANO COPY TINTA</t>
  </si>
  <si>
    <t>CARTA FOTOCOPIE A3 160gr 125fg col.tenui CEDRO FABRIANO COPY TINTA</t>
  </si>
  <si>
    <t>CARTA FOTOCOPIE A3 160gr 125fg col.tenui CELESTE FABRIANO COPY TINTA</t>
  </si>
  <si>
    <t>CARTA FOTOCOPIE A3 160gr 125fg col.tenui ROSA FABRIANO COPY TINTA</t>
  </si>
  <si>
    <t>CARTA FOTOCOPIE A3 160gr 125fg col.tenui VERDE CHIARO FABRIANO COPY TINTA</t>
  </si>
  <si>
    <t>CARTA FOTOCOPIE A3 80GR 250FG COL.FORTI ARAGOSTA COPY TINTA</t>
  </si>
  <si>
    <t>CARTA FOTOCOPIE A3 80GR 250FG COL.FORTI AZZURRO COPY TINTA</t>
  </si>
  <si>
    <t>CARTA FOTOCOPIE A3 80GR 250FG COL.FORTI GIALLO COPY TINTA</t>
  </si>
  <si>
    <t>CARTA FOTOCOPIE A3 80GR 250FG COL.FORTI ROSSO COPY TINTA</t>
  </si>
  <si>
    <t>CARTA FOTOCOPIE A3 80GR 250FG COL.FORTI VERDE COPY TINTA</t>
  </si>
  <si>
    <t>CARTA FOTOCOPIE A3 80GR 250FG COL.TENUE ACQUAMARINA COPY TINTA</t>
  </si>
  <si>
    <t>CARTA FOTOCOPIE A3 80GR 250FG COL.TENUE ALBICOCCA COPY TINTA</t>
  </si>
  <si>
    <t>CARTA FOTOCOPIE A3 80GR 250FG COL.TENUE AVORIO COPY TINTA</t>
  </si>
  <si>
    <t>CARTA FOTOCOPIE A3 80GR 250FG COL.TENUE BANANA COPY TINTA</t>
  </si>
  <si>
    <t>CARTA FOTOCOPIE A3 80GR 250FG COL.TENUE CELESTE CHIARO COPY TINTA</t>
  </si>
  <si>
    <t>CARTA FOTOCOPIE A3 80GR 250FG COL.TENUE ROSA COPY TINTA</t>
  </si>
  <si>
    <t>CARTA FOTOCOPIE A3 80GR 250FG COL.TENUE VERDE CHIARO COPY TINTA</t>
  </si>
  <si>
    <t>CARTA FOTOCOPIE A3 80gr 250fg mix 5 colori forti FABRIANO COPY TINTA MULTICOLOR</t>
  </si>
  <si>
    <t>CARTA FOTOCOPIE A3 80gr 250fg mix 5 colori tenui FABRIANO COPY TINTA MULTICOLOR</t>
  </si>
  <si>
    <t>CARTA FOTOCOPIE A4 160gr 250fg col.forti AZZURRO FABRIANO COPY TINTA</t>
  </si>
  <si>
    <t>CARTA FOTOCOPIE A4 160gr 250fg col.forti FUCSIA FABRIANO COPY TINTA</t>
  </si>
  <si>
    <t>CARTA FOTOCOPIE A4 160gr 250fg col.forti GIALLO FABRIANO COPY TINTA</t>
  </si>
  <si>
    <t>CARTA FOTOCOPIE A4 160gr 250fg col.forti ROSSO FABRIANO COPY TINTA</t>
  </si>
  <si>
    <t>CARTA FOTOCOPIE A4 160gr 250fg col.forti VERDE FABRIANO COPY TINTA</t>
  </si>
  <si>
    <t>CARTA FOTOCOPIE A4 160gr 250fg col.tenui AVORIO FABRIANO COPY TINTA</t>
  </si>
  <si>
    <t>CARTA FOTOCOPIE A4 160gr 250fg col.tenui CEDRO FABRIANO COPY TINTA</t>
  </si>
  <si>
    <t>CARTA FOTOCOPIE A4 160gr 250fg col.tenui CELESTE FABRIANO COPY TINTA</t>
  </si>
  <si>
    <t>CARTA FOTOCOPIE A4 160gr 250fg col.tenui ROSA CIPRIA FABRIANO COPY TINTA</t>
  </si>
  <si>
    <t>CARTA FOTOCOPIE A4 160gr 250fg col.tenui VERDE CHIARO FABRIANO COPY TINTA</t>
  </si>
  <si>
    <t>CARTA FOTOCOPIE A4 80gr 250fg mix 5 colori forti FABRIANO COPY TINTA MULTICOLOR</t>
  </si>
  <si>
    <t>CARTA FOTOCOPIE A4 80gr 250fg mix 5 colori tenui FABRIANO COPY TINTA MULTICOLOR</t>
  </si>
  <si>
    <t>CARTA FOTOCOPIE A4 80GR 500FG COL.FORTI ARAGOSTA FABRIANO COPY TINTA</t>
  </si>
  <si>
    <t>CARTA FOTOCOPIE A4 80GR 500FG COL.FORTI ARANCIO FABRIANO COPY TINTA</t>
  </si>
  <si>
    <t>CARTA FOTOCOPIE A4 80GR 500FG COL.FORTI AZZURRO FABRIANO COPY TINTA</t>
  </si>
  <si>
    <t>CARTA FOTOCOPIE A4 80GR 500FG COL.FORTI CIELO FABRIANO COPY TINTA</t>
  </si>
  <si>
    <t>CARTA FOTOCOPIE A4 80GR 500FG COL.FORTI FUXIA FABRIANO COPY TINTA</t>
  </si>
  <si>
    <t>CARTA FOTOCOPIE A4 80GR 500FG COL.FORTI GIALLO FABRIANO COPY TINTA</t>
  </si>
  <si>
    <t>CARTA FOTOCOPIE A4 80GR 500FG COL.FORTI ROSSO FABRIANO COPY TINTA</t>
  </si>
  <si>
    <t>CARTA FOTOCOPIE A4 80GR 500FG COL.FORTI VERDE FABRIANO COPY TINTA</t>
  </si>
  <si>
    <t>CARTA FOTOCOPIE A4 80GR 500FG COL.FORTI VERDE PISELLO FABRIANO COPY TINTA</t>
  </si>
  <si>
    <t>CARTA FOTOCOPIE A4 80GR 500FG COL.FORTI VIOLETTO FABRIANO COPY TINTA</t>
  </si>
  <si>
    <t>CARTA FOTOCOPIE A4 80GR 500FG COL.TENUE ACQUAMARINA FABRIANO COPY TINTA</t>
  </si>
  <si>
    <t>CARTA FOTOCOPIE A4 80GR 500FG COL.TENUE ALBICOCCA FABRIANO COPY TINTA</t>
  </si>
  <si>
    <t>CARTA FOTOCOPIE A4 80GR 500FG COL.TENUE AVORIO FABRIANO COPY TINTA</t>
  </si>
  <si>
    <t>CARTA FOTOCOPIE A4 80GR 500FG COL.TENUE CEDRO FABRIANO COPY TINTA</t>
  </si>
  <si>
    <t>CARTA FOTOCOPIE A4 80GR 500FG COL.TENUE CELESTE CHIARO FABRIANO COPY TINTA</t>
  </si>
  <si>
    <t>CARTA FOTOCOPIE A4 80GR 500FG COL.TENUE CELESTE FABRIANO COPY TINTA</t>
  </si>
  <si>
    <t>CARTA FOTOCOPIE A4 80GR 500FG COL.TENUE GRIGIO FABRIANO COPY TINTA</t>
  </si>
  <si>
    <t>CARTA FOTOCOPIE A4 80GR 500FG COL.TENUE LAVANDA FABRIANO COPY TINTA</t>
  </si>
  <si>
    <t>CARTA FOTOCOPIE A4 80GR 500FG COL.TENUE ONICE FABRIANO COPY TINTA</t>
  </si>
  <si>
    <t>CARTA FOTOCOPIE A4 80GR 500FG COL.TENUE ROSA CIPRIA FABRIANO COPY TINTA</t>
  </si>
  <si>
    <t>CARTA FOTOCOPIE A4 80GR 500FG COL.TENUE ROSA FABRIANO COPY TINTA</t>
  </si>
  <si>
    <t>CARTA FOTOCOPIE A4 80GR 500FG COL.TENUE VERDE CHIARO FABRIANO COPY TINTA</t>
  </si>
  <si>
    <t>CARTA FOTOCOPIE A4 80GR RS.500 FG. STANDARD</t>
  </si>
  <si>
    <t>9010100</t>
  </si>
  <si>
    <t>CARTA FOTOGRAFICA SONY UPP-110HD CONF.10 ROTOLI</t>
  </si>
  <si>
    <t>9051003</t>
  </si>
  <si>
    <t>CARTA METALLIZZATA SPECIAL EVENTS 120GR A4 20FG CREMA 06</t>
  </si>
  <si>
    <t>9090042</t>
  </si>
  <si>
    <t>CARTA RUGGERI QPAPER A/4 MELANGE 100FG 0508.52 AZZURRO</t>
  </si>
  <si>
    <t>CARTA VELINA 50X70 ARANCIO COD.82 CONF.DA 24 FG.CARTIERA ROSSI</t>
  </si>
  <si>
    <t>CARTA VELINA 50X70 AVORIO COD.05 CONF.DA 24 FG.CARTIERA ROSSI</t>
  </si>
  <si>
    <t>CARTA VELINA 50X70 AZZURRO COD.20 CONF.DA 24 FG.CARTIERA ROSSI</t>
  </si>
  <si>
    <t>CARTA VELINA 50X70 BIANCO COD.140 CONF.DA 24 FG.CARTIERA ROSSI</t>
  </si>
  <si>
    <t>CARTA VELINA 50X70 BLU COD.56 CONF.DA 24 FG.CARTIERA ROSSI</t>
  </si>
  <si>
    <t>CARTA VELINA 50X70 CELESTE COD.22 CONF.DA 24 FG.CARTIERA ROSSI</t>
  </si>
  <si>
    <t>CARTA VELINA 50X70 GIALLO COD.68 CONF.DA 24 FG.CARTIERA ROSSI</t>
  </si>
  <si>
    <t>CARTA VELINA 50X70 gr31 ARANCIO CONF.26 FG.SADOCH</t>
  </si>
  <si>
    <t>CARTA VELINA 50X70 gr31 AVORIO CONF.26 FG.SADOCH</t>
  </si>
  <si>
    <t>CARTA VELINA 50X70 gr31 AZZURRO CONF.26 FG.SADOCH</t>
  </si>
  <si>
    <t>CARTA VELINA 50X70 gr31 BIANCO CONF.26 FG.SADOCH</t>
  </si>
  <si>
    <t>CARTA VELINA 50X70 gr31 BLU CONF.26 FG.SADOCH</t>
  </si>
  <si>
    <t>CARTA VELINA 50X70 gr31 BORDEAUX CONF.26 FG.SADOCH</t>
  </si>
  <si>
    <t>CARTA VELINA 50X70 gr31 CELESTE CONF.26 FG.SADOCH</t>
  </si>
  <si>
    <t>CARTA VELINA 50X70 gr31 FUCSIA CONF.26 FG.SADOCH</t>
  </si>
  <si>
    <t>CARTA VELINA 50X70 gr31 GIALLO CONF.26 FG.SADOCH</t>
  </si>
  <si>
    <t>CARTA VELINA 50X70 gr31 GRIGIO CONF.26 FG.SADOCH</t>
  </si>
  <si>
    <t>CARTA VELINA 50X70 gr31 LILLA CONF.26 FG.SADOCH</t>
  </si>
  <si>
    <t>CARTA VELINA 50X70 gr31 MARRONE CONF.26 FG.SADOCH</t>
  </si>
  <si>
    <t>CARTA VELINA 50X70 gr31 NERO CONF.26 FG.SADOCH</t>
  </si>
  <si>
    <t>CARTA VELINA 50X70 gr31 ROSA CONF.26 FG.SADOCH</t>
  </si>
  <si>
    <t>CARTA VELINA 50X70 gr31 ROSSO CONF.26 FG.SADOCH</t>
  </si>
  <si>
    <t>CARTA VELINA 50X70 gr31 VERDE CHIARO CONF.26 FG.SADOCH</t>
  </si>
  <si>
    <t>CARTA VELINA 50X70 gr31 VERDE CONF.26 FG.SADOCH</t>
  </si>
  <si>
    <t>CARTA VELINA 50X70 gr31 VERDE PRATO CONF.26 FG.SADOCH</t>
  </si>
  <si>
    <t>CARTA VELINA 50X70 MARRONE COD.46 CONF.DA 24 FG.CARTIERA ROSSI</t>
  </si>
  <si>
    <t>CARTA VELINA 50X70 NERO COD.145 CONF.DA 24 FG.CARTIERA ROSSI</t>
  </si>
  <si>
    <t>CARTA VELINA 50X70 ROSA COD.00 CONF.DA 24 FG.CARTIERA ROSSI</t>
  </si>
  <si>
    <t>CARTA VELINA 50X70 ROSSO COD.90 CONF.DA 24 FG.CARTIERA ROSSI</t>
  </si>
  <si>
    <t>CARTA VELINA 50X70 VERDE CHIARO COD.31 CONF.DA 24 FG.CARTIERA ROSSI</t>
  </si>
  <si>
    <t>CARTA VELINA 50X70 VERDE COD.38 CONF.DA 24 FG.CARTIERA ROSSI</t>
  </si>
  <si>
    <t>CARTA VELINA 50X70 VERDE MUSCHIO COD.42 CONF.DA 24 FG.CARTIERA ROSSI</t>
  </si>
  <si>
    <t>CARTA VELINA 50X70 VIOLA COD.65 CONF.DA 24 FG.CARTIERA ROSSI</t>
  </si>
  <si>
    <t>2060051</t>
  </si>
  <si>
    <t>CARTELLA SOSPESA CASSETTO 39/U-3 SIGNALETIC 2105 LENTICOLARE LUNGO</t>
  </si>
  <si>
    <t>2060045</t>
  </si>
  <si>
    <t>CARTELLA SOSPESA CASSETTO 39/V SIGNALETIC 105 LENTICOLARE LUNGO</t>
  </si>
  <si>
    <t>2060137</t>
  </si>
  <si>
    <t>CARTELLE 3 LEMBI GR.200 S/STAMPA AZZURRO 111</t>
  </si>
  <si>
    <t>2060145</t>
  </si>
  <si>
    <t>CARTELLE 3 LEMBI GR.200 S/STAMPA GRIGIO 111</t>
  </si>
  <si>
    <t>2060139</t>
  </si>
  <si>
    <t>CARTELLE SENZA LEMBI GR.145 C/STAMPA GRIGIO 115PS</t>
  </si>
  <si>
    <t>2060138</t>
  </si>
  <si>
    <t>CARTELLE SENZA LEMBI GR.145 C/STAMPA ROSA 115PS</t>
  </si>
  <si>
    <t>2060130</t>
  </si>
  <si>
    <t>CARTELLE SENZA LEMBI GR.145 S/STAMPA GIALLO 115P</t>
  </si>
  <si>
    <t>2060143</t>
  </si>
  <si>
    <t>CARTELLE SENZA LEMBI GR.145 S/STAMPA GRIGIO 115P</t>
  </si>
  <si>
    <t>2060142</t>
  </si>
  <si>
    <t>CARTELLE SENZA LEMBI GR.145 S/STAMPA ROSA 115P</t>
  </si>
  <si>
    <t>2060131</t>
  </si>
  <si>
    <t>CARTELLE SENZA LEMBI GR.145 S/STAMPA ROSSO 115P</t>
  </si>
  <si>
    <t>2060132</t>
  </si>
  <si>
    <t>CARTELLE SENZA LEMBI GR.145 S/STAMPA VERDE 115P</t>
  </si>
  <si>
    <t>3091534</t>
  </si>
  <si>
    <t>CARTELLE TERMORILEGATRICE BIANCHE 12MM CONF.100 PZ</t>
  </si>
  <si>
    <t>3091533</t>
  </si>
  <si>
    <t>CARTELLE TERMORILEGATRICE BIANCHE 9MM 100PZ</t>
  </si>
  <si>
    <t>1070154</t>
  </si>
  <si>
    <t>CARTELLETTE ISCRIZIONE AIRE CON ALETTE MOD.1206</t>
  </si>
  <si>
    <t>1070386</t>
  </si>
  <si>
    <t>CARTELLETTE PRATICHE CONTRASSEGNI PARCHEGGIO DISABILI</t>
  </si>
  <si>
    <t>CARTOLINE POSTALI RACCOMANDATA AR</t>
  </si>
  <si>
    <t>CARTOLINE POSTALI RACCOMANDATA AR PER NOTIFICHE ATTI GIUDIZIARI CON CODICE A BARRE</t>
  </si>
  <si>
    <t>CARTOLINE POSTALI RACCOMANDATA AR PER NOTIFICHE ATTI GIUDIZIARI SENZA CODICE A BARRE</t>
  </si>
  <si>
    <t>1070360</t>
  </si>
  <si>
    <t>1070357</t>
  </si>
  <si>
    <t>1070359</t>
  </si>
  <si>
    <t>1070358</t>
  </si>
  <si>
    <t>9030300</t>
  </si>
  <si>
    <t>CARTONCINI BRISTOL 70X100 220 GR GRIGIO SCURO (FERRO) ELLE ERRE FABRIANO</t>
  </si>
  <si>
    <t>CARTUCCE PELIKAN TP6-4001 BLU CONF.6 PZ.</t>
  </si>
  <si>
    <t>CARTUCCE PELIKAN TP6-4001 NERO CONF.6 PZ.</t>
  </si>
  <si>
    <t>COLORI GLITTER 10ML GLITTER GLUE SHINY COLOURS BLISTER 6 PZ.</t>
  </si>
  <si>
    <t>COLORI GLITTER 10ML ORIGINAL GLITTER GLUE BLISTER 6 PZ.</t>
  </si>
  <si>
    <t>3092051</t>
  </si>
  <si>
    <t>COPERTINE FLESSIBILI A4 IMPRESSBIND 14 MM.NERO ESSELTE 74150095</t>
  </si>
  <si>
    <t>3011051</t>
  </si>
  <si>
    <t>CORRETTORE PAPERMATE MULTI FLUID MICROPEN NP10 7ML</t>
  </si>
  <si>
    <t>3090170</t>
  </si>
  <si>
    <t>CORRETTORI SUPER PIRAT 850SB</t>
  </si>
  <si>
    <t>CUCITRICE A PINZA RAPID S51 COLORI ASSORTITI</t>
  </si>
  <si>
    <t>CUCITRICE A PINZA ZENITH 548E</t>
  </si>
  <si>
    <t>3030030</t>
  </si>
  <si>
    <t>CUCITRICE A PINZA ZENITH 551</t>
  </si>
  <si>
    <t>CUCITRICE A PINZA ZENITH 590 FUN</t>
  </si>
  <si>
    <t>CUCITRICE DA TAVOLO A BRACCIO LUNGO LEBEZ 589</t>
  </si>
  <si>
    <t>CUCITRICE DA TAVOLO A BRACCIO LUNGO X ALTI SPESSORI ROMALANG S17</t>
  </si>
  <si>
    <t>CUCITRICE DA TAVOLO A BRACCIO LUNGO ZENITH 506</t>
  </si>
  <si>
    <t>CUCITRICE DA TAVOLO ALTI SPESSORI E BRACCIO LUNGO LEONE 130</t>
  </si>
  <si>
    <t>CUCITRICE DA TAVOLO ALTI SPESSORI H LEBEZ 6666</t>
  </si>
  <si>
    <t>CUCITRICE DA TAVOLO ALTI SPESSORI K LEBEZ 7777</t>
  </si>
  <si>
    <t>CUCITRICE DA TAVOLO ALTI SPESSORI RAPID HD110</t>
  </si>
  <si>
    <t>CUCITRICE DA TAVOLO ZENITH 500</t>
  </si>
  <si>
    <t>CUCITRICE DA TAVOLO ZENITH 502</t>
  </si>
  <si>
    <t>8160140</t>
  </si>
  <si>
    <t>DISTRUGGI DOCUMENTI A FRAMMENTI 63Cb 19litri FELLOWES</t>
  </si>
  <si>
    <t>8160117</t>
  </si>
  <si>
    <t>DISTRUGGI DOCUMENTI A FRAMMENTO DS-700C FELLOWES</t>
  </si>
  <si>
    <t>DORSI PLASTICI 21 ANELLI 14MM BLU TiTanium CONF.100 PZ.</t>
  </si>
  <si>
    <t>DORSI PLASTICI 21 ANELLI 14MM ROSSO TiTanium CONF.100 PZ.</t>
  </si>
  <si>
    <t>DORSI PLASTICI 21 ANELLI 38MM ROSSO TiTanium CONF.50 PZ.</t>
  </si>
  <si>
    <t>7030090</t>
  </si>
  <si>
    <t>EPSON S015066 NASTRO NERO</t>
  </si>
  <si>
    <t>7110039</t>
  </si>
  <si>
    <t>EPSON S050651 TONER NERO 2200 PAG.</t>
  </si>
  <si>
    <t>7010425</t>
  </si>
  <si>
    <t>EPSON S051099 FOTOCONDUTTORE EPL6200/6200L</t>
  </si>
  <si>
    <t>7010669</t>
  </si>
  <si>
    <t>EPSON S051104 UNITA' FOTOCONDUTTORE</t>
  </si>
  <si>
    <t>7120116</t>
  </si>
  <si>
    <t>EPSON T27154010 KIT 3 CARTUCCE 27XL</t>
  </si>
  <si>
    <t>7120115</t>
  </si>
  <si>
    <t>EPSON T27914010 CARTUCCIA NERO 27XXL</t>
  </si>
  <si>
    <t>7120114</t>
  </si>
  <si>
    <t>EPSON T74414010 CARTUCCIA NERO 10000 PAG.</t>
  </si>
  <si>
    <t>ETICHETTE BUSTINE 10 FOGLI 34X21</t>
  </si>
  <si>
    <t>ETICHETTE BUSTINE 10 FOGLI 56X26</t>
  </si>
  <si>
    <t>9070221</t>
  </si>
  <si>
    <t>ETICHETTE FOGLIO A4 70X37 SC.100 FG.C510 MARKIN</t>
  </si>
  <si>
    <t>1070384</t>
  </si>
  <si>
    <t>ETICHETTE PER ANNOTAZIONI STATO CIVILE CONF.25 FOGLI DA 2 ETICHETTE REMOVIBILI</t>
  </si>
  <si>
    <t>FALDONI CON LEGACCI JUTA 35X25CM DORSO 12CM</t>
  </si>
  <si>
    <t>FALDONI CON LEGACCI JUTA 35X25CM DORSO 15CM</t>
  </si>
  <si>
    <t>3090850</t>
  </si>
  <si>
    <t>FORBICI LAMA E MANICO ACCIAIO 12 CM.P.TONDA LEBEZ 422/12</t>
  </si>
  <si>
    <t>1090204</t>
  </si>
  <si>
    <t>3091273</t>
  </si>
  <si>
    <t>GLITTER BARATTOLO GR.150 ARGENTO ART.130/100</t>
  </si>
  <si>
    <t>3090639</t>
  </si>
  <si>
    <t>GLITTER BARATTOLO GR.150 ORO ART.130/100</t>
  </si>
  <si>
    <t>3091274</t>
  </si>
  <si>
    <t>GLITTER BARATTOLO GR.150 ROSSO ART.130/100</t>
  </si>
  <si>
    <t>7220035</t>
  </si>
  <si>
    <t>HP CB322EE CARTUCCIA NERO PHOTO ALTA CAPACITA' N.364XL</t>
  </si>
  <si>
    <t>7210034</t>
  </si>
  <si>
    <t>HP CC530A TONER NERO N.304</t>
  </si>
  <si>
    <t>7240049</t>
  </si>
  <si>
    <t>HP CE285A TONER NERO 1600 PAG.85A COMPAT.</t>
  </si>
  <si>
    <t>7270072</t>
  </si>
  <si>
    <t>HP CE310A TONER NERO 1200 PAG.N.126A ORIG.XEROX</t>
  </si>
  <si>
    <t>7270073</t>
  </si>
  <si>
    <t>HP CE311A TONER CIANO 1000 PAG.N.126A ORIG.XEROX</t>
  </si>
  <si>
    <t>7270074</t>
  </si>
  <si>
    <t>HP CE312A TONER GIALLO 1000 PAG.N.126A ORIG.XEROX</t>
  </si>
  <si>
    <t>7270075</t>
  </si>
  <si>
    <t>HP CE313A TONER MAGENTA 1000 PAG.N.126A ORIG.XEROX</t>
  </si>
  <si>
    <t>7280003</t>
  </si>
  <si>
    <t>HP CE314A DRUM N.126A</t>
  </si>
  <si>
    <t>7210075</t>
  </si>
  <si>
    <t>HP CE390A TONER NERO 10000 PAG.N.90A</t>
  </si>
  <si>
    <t>7270080</t>
  </si>
  <si>
    <t>HP CE390A TONER NERO 10000 PAG.N.90A ORIG.XEROX</t>
  </si>
  <si>
    <t>7210076</t>
  </si>
  <si>
    <t>HP CE390X TONER NERO 24000 PAG.N.90X</t>
  </si>
  <si>
    <t>7270081</t>
  </si>
  <si>
    <t>HP CE390X TONER NERO 24000 PAG.N.90X ORIG.XEROX</t>
  </si>
  <si>
    <t>7270052</t>
  </si>
  <si>
    <t>HP CE505A TONER NERO 2300 PAG.05A ORIGINALE XEROX</t>
  </si>
  <si>
    <t>7220051</t>
  </si>
  <si>
    <t>HP CN045AE CARTUCCIA NERO N.950XL</t>
  </si>
  <si>
    <t>7220052</t>
  </si>
  <si>
    <t>HP CN046AE CARTUCCIA CIANO N.951XL</t>
  </si>
  <si>
    <t>7220053</t>
  </si>
  <si>
    <t>HP CN047AE CARTUCCIA MAGENTA N.951XL</t>
  </si>
  <si>
    <t>7220054</t>
  </si>
  <si>
    <t>HP CN048AE CARTUCCIA GIALLO N.951XL</t>
  </si>
  <si>
    <t>7060076</t>
  </si>
  <si>
    <t>HP Q2612A TONER NERO 2000 PAG.N.12A COMPAT.</t>
  </si>
  <si>
    <t>7010541</t>
  </si>
  <si>
    <t>HP Q5942X TONER NERO 20000 PAG. 42X</t>
  </si>
  <si>
    <t>7011234</t>
  </si>
  <si>
    <t>IBM 70C2HC0 TONER CIANO 3000 PAG.</t>
  </si>
  <si>
    <t>7011231</t>
  </si>
  <si>
    <t>IBM 70C2HK0 TONER NERO 4000 PAG.</t>
  </si>
  <si>
    <t>7011232</t>
  </si>
  <si>
    <t>IBM 70C2HM0 TONER MAGENTA 3000 PAG.</t>
  </si>
  <si>
    <t>7011233</t>
  </si>
  <si>
    <t>IBM 70C2HY0 TONER GIALLO 3000 PAG.</t>
  </si>
  <si>
    <t>7060258</t>
  </si>
  <si>
    <t>IBM E250A11E TONER NERO 3500 PAG.COMPAT.</t>
  </si>
  <si>
    <t>7010931</t>
  </si>
  <si>
    <t>IBM E250A11E TONER NERO 3500 PAG.ORIGINALE XEROX</t>
  </si>
  <si>
    <t>7010932</t>
  </si>
  <si>
    <t>IBM E352H11E TONER NERO 9000 PAG.ORIGINALE XEROX</t>
  </si>
  <si>
    <t>3011103</t>
  </si>
  <si>
    <t>INCHIOSTRO DI CHINA 523 BLU DI PRUSSIA 10 10ML PELIKAN</t>
  </si>
  <si>
    <t>3012747</t>
  </si>
  <si>
    <t>INCHIOSTRO DI CHINA 523 NERO PERLA 17 10ML PELIKAN</t>
  </si>
  <si>
    <t>3011105</t>
  </si>
  <si>
    <t>INCHIOSTRO DI CHINA 523 SIENA 13 10ML PELIKAN</t>
  </si>
  <si>
    <t>3090815</t>
  </si>
  <si>
    <t>INCHIOSTRO PER TIMBRI 28ML VERDE PELIKAN 4K</t>
  </si>
  <si>
    <t>INSTALLAZIONE ONSITE E CONFIGURAZIONE SISTEMA RILEVATORE PRESENZE-PRIMA INSTALLAZIONE</t>
  </si>
  <si>
    <t>2040061</t>
  </si>
  <si>
    <t>INTERCALARE TELEX 3 10PZ 15X21CM (A5)</t>
  </si>
  <si>
    <t>7011112</t>
  </si>
  <si>
    <t>KYOCERA TK865C TONER CIANO 12000 PAG.</t>
  </si>
  <si>
    <t>7011111</t>
  </si>
  <si>
    <t>KYOCERA TK865K TONER NERO 20000 PAG.</t>
  </si>
  <si>
    <t>7011113</t>
  </si>
  <si>
    <t>KYOCERA TK865M TONER MAGENTA 12000 PAG.</t>
  </si>
  <si>
    <t>7011114</t>
  </si>
  <si>
    <t>KYOCERA TK865Y TONER GIALLO 12000 PAG.</t>
  </si>
  <si>
    <t>3090564</t>
  </si>
  <si>
    <t>LAME RICAMBIO CUTTER GRANDE LEBEZ MB-501 CONF.10 PZ.</t>
  </si>
  <si>
    <t>3090727</t>
  </si>
  <si>
    <t>LAME RICAMBIO CUTTER PICCOLE LEBEZ MB-301 CONF.10 PZ.</t>
  </si>
  <si>
    <t>8090454</t>
  </si>
  <si>
    <t>LEGGIO DESKTOP STANDARD 9169701 FELLOWES</t>
  </si>
  <si>
    <t>MAGNETI TONDI Ø 20MM COLORI ASS. ART.2140 BARATTOLO 40 PZ.</t>
  </si>
  <si>
    <t>MAGNETI TONDI Ø 30MM COLORI ASS. ART.2141 BARATTOLO 20 PZ.</t>
  </si>
  <si>
    <t>MAGNETI TONDI Ø 40MM COLORI ASS. ART.2142 BARATTOLO 10 PZ.</t>
  </si>
  <si>
    <t>3010437</t>
  </si>
  <si>
    <t>MATITE STAEDTLER NORIS B</t>
  </si>
  <si>
    <t>3071228</t>
  </si>
  <si>
    <t>MINI FUSTELLA VIA 21/2 TULIPANO</t>
  </si>
  <si>
    <t>3071231</t>
  </si>
  <si>
    <t>MINI FUSTELLA VIA 21/5 CUORE</t>
  </si>
  <si>
    <t>3071232</t>
  </si>
  <si>
    <t>MINI FUSTELLA VIA 21/6 STELLA</t>
  </si>
  <si>
    <t>3071234</t>
  </si>
  <si>
    <t>MINI FUSTELLA VIA 21/8 GATTO</t>
  </si>
  <si>
    <t>3071227</t>
  </si>
  <si>
    <t>MINI FUSTELLA VIA TRIFOGLIO 21/1</t>
  </si>
  <si>
    <t>8520088</t>
  </si>
  <si>
    <t>MOBILE/CARRELLO MULTIFUNZIONE SYSTEM 88 GRIGIO</t>
  </si>
  <si>
    <t>MODELLI ACCETTAZIONE RACCOMANDATA A RICALCO OCL 0164 CONF.50 PZ.</t>
  </si>
  <si>
    <t>2090668</t>
  </si>
  <si>
    <t>MONITORE 1/31 FRASCHINI FORMATO UTILE 24X34CM BLU ART.643-E</t>
  </si>
  <si>
    <t>2090669</t>
  </si>
  <si>
    <t>MONITORE 1/31 FRASCHINI FORMATO UTILE 24X34CM ROSSO ART.643-E</t>
  </si>
  <si>
    <t>8070102</t>
  </si>
  <si>
    <t>MOUSE LOGITECH 910-001602</t>
  </si>
  <si>
    <t>8200089</t>
  </si>
  <si>
    <t>NASTRI A RILIEVO 9MMX3M BLU DYMO BLISTER 3 PZ.</t>
  </si>
  <si>
    <t>3020404</t>
  </si>
  <si>
    <t>NASTRO ADESIVO TELATO 38MMX25MT BIANCO TESA</t>
  </si>
  <si>
    <t>3020405</t>
  </si>
  <si>
    <t>NASTRO ADESIVO TELATO 38MMX25MT BLU TESA</t>
  </si>
  <si>
    <t>3020403</t>
  </si>
  <si>
    <t>NASTRO ADESIVO TELATO 38MMX25MT NERO TESA</t>
  </si>
  <si>
    <t>3020406</t>
  </si>
  <si>
    <t>NASTRO ADESIVO TELATO 38MMX25MT ROSSO TESA</t>
  </si>
  <si>
    <t>3090115</t>
  </si>
  <si>
    <t>3090087</t>
  </si>
  <si>
    <t>3091744</t>
  </si>
  <si>
    <t>NORMOGRAFO UNI ARDA MM 10</t>
  </si>
  <si>
    <t>7011226</t>
  </si>
  <si>
    <t>OKI B721 TONER NERO 18000 PAG.</t>
  </si>
  <si>
    <t>7011222</t>
  </si>
  <si>
    <t>OKI C300HCBK TONER NERO 5000 PAG.</t>
  </si>
  <si>
    <t>7011219</t>
  </si>
  <si>
    <t>OKI C300HCC TONER CIANO 5000 PAG.</t>
  </si>
  <si>
    <t>7011220</t>
  </si>
  <si>
    <t>OKI C300HCM TONER MAGENTA 5000 PAG.</t>
  </si>
  <si>
    <t>7011221</t>
  </si>
  <si>
    <t>OKI C300HCY TONER GIALLO 5000 PAG.</t>
  </si>
  <si>
    <t>7011223</t>
  </si>
  <si>
    <t>OKI C511BK TONER NERO 7000 PAG.</t>
  </si>
  <si>
    <t>7090204</t>
  </si>
  <si>
    <t>OKI C511DR DRUM 30000 PAG.NERO 20000 PAG.COLORE</t>
  </si>
  <si>
    <t>7090179</t>
  </si>
  <si>
    <t>OKI EPC810C DRUM CIANO</t>
  </si>
  <si>
    <t>7011227</t>
  </si>
  <si>
    <t>OKI MB491 TONER NERO 7000 PAG.</t>
  </si>
  <si>
    <t>7030153</t>
  </si>
  <si>
    <t>OKI ML5100FB NASTRO NERO</t>
  </si>
  <si>
    <t>7030105</t>
  </si>
  <si>
    <t>OLIVETTI 80672 NASTRI WORDCART</t>
  </si>
  <si>
    <t>7030082</t>
  </si>
  <si>
    <t>OLIVETTI 80966 NASTRO NERO</t>
  </si>
  <si>
    <t>7010919</t>
  </si>
  <si>
    <t>OLIVETTI B0739 TONER NERO 4000 PAG.</t>
  </si>
  <si>
    <t>1070345</t>
  </si>
  <si>
    <t>OLOGRAMMA ADESIVO DI SICUREZZA PARKING-TRIDIMENSIONALE INFALSIBICABILE</t>
  </si>
  <si>
    <t>2070001</t>
  </si>
  <si>
    <t>PACK 10FG A4 DA 32 CARTONCINI 310MM X CART. SOSPESE CASSETTO</t>
  </si>
  <si>
    <t>7010394</t>
  </si>
  <si>
    <t>PANASONIC KXFA83 TONER FL511 2500 PAG.</t>
  </si>
  <si>
    <t>3010348</t>
  </si>
  <si>
    <t>PENNARELLI PELIKAN MARKANA 33 NERO</t>
  </si>
  <si>
    <t>3012898</t>
  </si>
  <si>
    <t>3012897</t>
  </si>
  <si>
    <t>3012899</t>
  </si>
  <si>
    <t>3010644</t>
  </si>
  <si>
    <t>3011765</t>
  </si>
  <si>
    <t>PENNELLI P.TONDA n.0 PELO DI BUE ART.700 FILA</t>
  </si>
  <si>
    <t>3011766</t>
  </si>
  <si>
    <t>PENNELLI P.TONDA n.1 PELO DI BUE ART.700 FILA</t>
  </si>
  <si>
    <t>3011774</t>
  </si>
  <si>
    <t>PENNELLI P.TONDA n.12 PELO DI BUE ART.700 FILA</t>
  </si>
  <si>
    <t>3011767</t>
  </si>
  <si>
    <t>PENNELLI P.TONDA n.2 PELO DI BUE ART.700 FILA</t>
  </si>
  <si>
    <t>3011769</t>
  </si>
  <si>
    <t>PENNELLI P.TONDA n.4 PELO DI BUE ART.700 FILA</t>
  </si>
  <si>
    <t>3011770</t>
  </si>
  <si>
    <t>PENNELLI P.TONDA n.5 PELO DI BUE ART.700 FILA</t>
  </si>
  <si>
    <t>3030195</t>
  </si>
  <si>
    <t>PERFORATORE 2 FORI BLU MOD.5005 MAX 25FG - METAL RIM LEITZ</t>
  </si>
  <si>
    <t>PEZZE PANNO LANA 20x30cm colori assortiti CWR CONF.10 PZ.</t>
  </si>
  <si>
    <t>8150026</t>
  </si>
  <si>
    <t>PLASTIFICATRICE A FREDDO STAZIONE CREATIVA MULTIFUNZIONE A4</t>
  </si>
  <si>
    <t>8060083</t>
  </si>
  <si>
    <t>PLASTIFICATRICE MANUALE A4 CS9 ESSELTE 186410</t>
  </si>
  <si>
    <t>8090679</t>
  </si>
  <si>
    <t>POGGIAPIEDI STANDARD FELLOWES</t>
  </si>
  <si>
    <t>8510061</t>
  </si>
  <si>
    <t>POLTRONA DIREZIONALE D139P NERO</t>
  </si>
  <si>
    <t>2090196</t>
  </si>
  <si>
    <t>PORTA BADGE 9X6 LEBEZ 31-140-B</t>
  </si>
  <si>
    <t>2090588</t>
  </si>
  <si>
    <t>PORTA BADGE PVC C/CLIP E SPILLA LEBEZ 31-090</t>
  </si>
  <si>
    <t>PORTACORRISPONDENZA JUMBO PLUS BLU</t>
  </si>
  <si>
    <t>PORTACORRISPONDENZA STANDARD PLUS ROSSO</t>
  </si>
  <si>
    <t>PORTACORRISPONDENZA TRANSIT JUMBO BLU</t>
  </si>
  <si>
    <t>PORTACORRISPONDENZA TRANSIT JUMBO NERO</t>
  </si>
  <si>
    <t>PORTACORRISPONDENZA TRANSIT JUMBO ROSSO</t>
  </si>
  <si>
    <t>PORTACORRISPONDENZA TRANSIT ROSSO</t>
  </si>
  <si>
    <t>2040245</t>
  </si>
  <si>
    <t>PORTALISTINI 22X30-20 BUSTE NERO SPN FAVORIT</t>
  </si>
  <si>
    <t>2040246</t>
  </si>
  <si>
    <t>PORTALISTINI 22X30-20 BUSTE ROSSO SPN FAVORIT</t>
  </si>
  <si>
    <t>2040333</t>
  </si>
  <si>
    <t>PORTALISTINI 22X30-20 BUSTE VERDE SPN FAVORIT</t>
  </si>
  <si>
    <t>2040250</t>
  </si>
  <si>
    <t>PORTALISTINI 22X30-30 BUSTE BLU SPN FAVORIT</t>
  </si>
  <si>
    <t>2020069</t>
  </si>
  <si>
    <t>2090536</t>
  </si>
  <si>
    <t>PORTANOME DA TAVOLO 12X5CM (50976) LEBEZ</t>
  </si>
  <si>
    <t>2020150</t>
  </si>
  <si>
    <t>2090535</t>
  </si>
  <si>
    <t>PORTANOME DA TAVOLO 25X6.5CM (50977) LEBEZ</t>
  </si>
  <si>
    <t>8590375</t>
  </si>
  <si>
    <t>PORTAOMBRELLI TONDO BIANCO H 48CM IN METALLO FORATO</t>
  </si>
  <si>
    <t>3093198</t>
  </si>
  <si>
    <t>PORTATIMBRI FISHBONE 6+6posti SILVER Turikan</t>
  </si>
  <si>
    <t>2020197</t>
  </si>
  <si>
    <t>POUCHES 75X105 250 MICRON ECO SC.100 PZ.</t>
  </si>
  <si>
    <t>5060004</t>
  </si>
  <si>
    <t>PUNTERUOLI ART 1583 PER CARTA BLISTER 12 PZ.</t>
  </si>
  <si>
    <t>PUNTINE COLORATE COLORI ASSORTITI SC.50 PZ.</t>
  </si>
  <si>
    <t>RACCOGLITORI NETTUNO IN PPL 30 A4 4R BLU</t>
  </si>
  <si>
    <t>RACCOGLITORI NETTUNO IN PPL 30 A4 4R ROSSO</t>
  </si>
  <si>
    <t>2010024</t>
  </si>
  <si>
    <t>RACCOGLITORI OXFORD COMM. DORSO 5CM ESSELTE G82 BLU</t>
  </si>
  <si>
    <t>2011677</t>
  </si>
  <si>
    <t>RACCOGLITORI OXFORD COMM. DORSO 5CM ESSELTE G82 GIALLO</t>
  </si>
  <si>
    <t>2010209</t>
  </si>
  <si>
    <t>RACCOGLITORI OXFORD COMM. DORSO 5CM ESSELTE G82 ROSSO</t>
  </si>
  <si>
    <t>2010210</t>
  </si>
  <si>
    <t>RACCOGLITORI OXFORD COMM. DORSO 5CM ESSELTE G82 VERDE</t>
  </si>
  <si>
    <t>2011678</t>
  </si>
  <si>
    <t>RACCOGLITORI OXFORD COMM. DORSO 8 CM ESSELTE G83 GIALLO</t>
  </si>
  <si>
    <t>2010211</t>
  </si>
  <si>
    <t>RACCOGLITORI OXFORD COMM. DORSO 8 CM ESSELTE G83 ROSSO</t>
  </si>
  <si>
    <t>2010212</t>
  </si>
  <si>
    <t>RACCOGLITORI OXFORD COMM. DORSO 8 CM ESSELTE G83 VERDE</t>
  </si>
  <si>
    <t>RACCOGLITORI SANREMO 2000 50 C 4D BLU 22X30CM (A4)</t>
  </si>
  <si>
    <t>2010075</t>
  </si>
  <si>
    <t>RACCOGLITORI SCATOLA 3L 120 SEI BLU</t>
  </si>
  <si>
    <t>2010377</t>
  </si>
  <si>
    <t>RACCOGLITORI SCATOLA 3L 80 SEI BLU</t>
  </si>
  <si>
    <t>2010495</t>
  </si>
  <si>
    <t>RACCOGLITORI STELVIO 65 A4 4Q BLU 22X30CM (A4)</t>
  </si>
  <si>
    <t>2010496</t>
  </si>
  <si>
    <t>RACCOGLITORI STELVIO 65 A4 4Q ROSSO 22X30CM (A4)</t>
  </si>
  <si>
    <t>RACCOGLITORI STELVIO TI 30 A4 4D BIANCO 22X30CM (A4)</t>
  </si>
  <si>
    <t>2011828</t>
  </si>
  <si>
    <t>RACCOGLITORI STELVIO TI 80 A4 4Q BIANCO 22X30CM (A4)</t>
  </si>
  <si>
    <t>2011829</t>
  </si>
  <si>
    <t>RACCOGLITORI STELVIO TI 80 A4 4Q BLU 22X30CM (A4)</t>
  </si>
  <si>
    <t>1010162</t>
  </si>
  <si>
    <t>1070379</t>
  </si>
  <si>
    <t>REGISTRI CANCELLAZ.E AGGIORNAMENTO AIRE 25 FG.</t>
  </si>
  <si>
    <t>1070040</t>
  </si>
  <si>
    <t>REGISTRI CARICO-SCARICO MARCHE SEGNATASSE</t>
  </si>
  <si>
    <t>1070125</t>
  </si>
  <si>
    <t>REGISTRI CERTIF.RILASCIATI E DIRITTI RISCOSSI 25 FG.</t>
  </si>
  <si>
    <t>REGISTRI CERTIFICAZIONI ENERGETICHE EDIFICI 50 FG.</t>
  </si>
  <si>
    <t>1070052</t>
  </si>
  <si>
    <t>1082556</t>
  </si>
  <si>
    <t>REGISTRI DIDATTICO E DI PRESENZA 55 FG. SPECIALI MOD. 3206/LA LEARDINI</t>
  </si>
  <si>
    <t>1070266</t>
  </si>
  <si>
    <t>REGISTRI DIRITTI RISCOSSI 25 FG.</t>
  </si>
  <si>
    <t>1070265</t>
  </si>
  <si>
    <t>REGISTRI DIRITTI RISCOSSI 50 FG.</t>
  </si>
  <si>
    <t>1010159</t>
  </si>
  <si>
    <t>1070381</t>
  </si>
  <si>
    <t>REGISTRI ISCRIZIONI AIRE 25 FG.</t>
  </si>
  <si>
    <t>1082438</t>
  </si>
  <si>
    <t>REGISTRI PROFESSORE SC.SUPERIORE QUADRIM.3141C/2PENTAMESTRE-1 CLASSE</t>
  </si>
  <si>
    <t>1082173</t>
  </si>
  <si>
    <t>REGISTRI PROFESSORE SC.SUPERIORE TRIMESTR.3141C/2TRIM-1 CLASSE</t>
  </si>
  <si>
    <t>1070382</t>
  </si>
  <si>
    <t>REGISTRI PROTOCOLLO AIRE 25 FG.</t>
  </si>
  <si>
    <t>REGISTRI SCUOLA DELL'INFANZIA 2912D</t>
  </si>
  <si>
    <t>REGISTRI VERBALI COMMISSIONE ESAMI 3164C/1</t>
  </si>
  <si>
    <t>REGISTRI VERBALI RIUNIONI COMMISSIONE ELETTORALE 3010</t>
  </si>
  <si>
    <t>9020352</t>
  </si>
  <si>
    <t>RICAMBI RAMBLOC A4 40FG. 4MM C/MARG.</t>
  </si>
  <si>
    <t>9020285</t>
  </si>
  <si>
    <t>9020282</t>
  </si>
  <si>
    <t>RICAMBI RAMBLOC A4 40FG. RIGO DI 1° A</t>
  </si>
  <si>
    <t>9020283</t>
  </si>
  <si>
    <t>RICAMBI RAMBLOC A4 40FG. RIGO DI 3° B</t>
  </si>
  <si>
    <t>9020225</t>
  </si>
  <si>
    <t>RICAMBI RAMBLOC A4 40FG.1 RIGO</t>
  </si>
  <si>
    <t>9020300</t>
  </si>
  <si>
    <t>RICAMBI RAMBLOC A4 40FG.10 MM.</t>
  </si>
  <si>
    <t>3090542</t>
  </si>
  <si>
    <t>RICAMBI RAMBLOC A4 40FG.4 MM.</t>
  </si>
  <si>
    <t>3091095</t>
  </si>
  <si>
    <t>RICAMBI RAMBLOC A4 40FG.5 MM.</t>
  </si>
  <si>
    <t>3091096</t>
  </si>
  <si>
    <t>RICAMBI RAMBLOC A4 40FG.RIGHE C</t>
  </si>
  <si>
    <t>7011235</t>
  </si>
  <si>
    <t>RICOH SP300DNBK TONER NERO 1500 PAG.</t>
  </si>
  <si>
    <t>8060097</t>
  </si>
  <si>
    <t>RILEGATRICE A SPIRALE COMBIND300 ESSELTE 132630</t>
  </si>
  <si>
    <t>8560157</t>
  </si>
  <si>
    <t>RILEGATRICE A SPIRALE COMBIND500 ESSELTE 73020000</t>
  </si>
  <si>
    <t>3090888</t>
  </si>
  <si>
    <t>RITRATTO PRESIDENTE DELLA REPUBBLICA CON CORNICE</t>
  </si>
  <si>
    <t>3091086</t>
  </si>
  <si>
    <t>RITRATTO PRESIDENTE DELLA REPUBBLICA SENZA CORNICE</t>
  </si>
  <si>
    <t>9040004</t>
  </si>
  <si>
    <t>ROTOLI CARTA CALCOLATRICE 60MM</t>
  </si>
  <si>
    <t>9070843</t>
  </si>
  <si>
    <t>2040117</t>
  </si>
  <si>
    <t>RUBRICA CARTONATO A5 150X205MM 96FG 1RIGO BLASETTI</t>
  </si>
  <si>
    <t>7010925</t>
  </si>
  <si>
    <t>SAMSUNG ML1910 TONER NERO 1500 PAG. N.1052</t>
  </si>
  <si>
    <t>SAMSUNG ML2160 TONER NERO 1500 PAG. N.101S</t>
  </si>
  <si>
    <t>7011224</t>
  </si>
  <si>
    <t>SAMSUNG ML3560 TONER NERO 6000 PAG.</t>
  </si>
  <si>
    <t>7010390</t>
  </si>
  <si>
    <t>SAMSUNG SCX4216/4016 TONER 3000 PAG.</t>
  </si>
  <si>
    <t>3013408</t>
  </si>
  <si>
    <t>SCATOLA 20 SFERA BIC® CRISTAL® FASHION 1.6mm INK ASSORTITO</t>
  </si>
  <si>
    <t>2010544</t>
  </si>
  <si>
    <t>SCATOLA ARCHIVIO BIG 200 C/MANIGLIA ROSSO 25X35CM</t>
  </si>
  <si>
    <t>3071649</t>
  </si>
  <si>
    <t>SCHOOLPACK 8 FLACONI TEMPERA PRONTA 250ML COLORI ASSORTITI GIOTTO</t>
  </si>
  <si>
    <t>7010173</t>
  </si>
  <si>
    <t>SHARP 270LT TONER AR270/275/215</t>
  </si>
  <si>
    <t>7060241</t>
  </si>
  <si>
    <t>SHARP UX9CR TTRS09 UX-P400 COMPAT.</t>
  </si>
  <si>
    <t>8010059</t>
  </si>
  <si>
    <t>SOFTWARE GESTIONE CONTRASSEGNI DISABILI - ABBONAMENTO ANNUALE SERVIZIO WEB</t>
  </si>
  <si>
    <t>8010062</t>
  </si>
  <si>
    <t>SOFTWARE GESTIONE NOTIFICHE - ABBONAMENTO ANNUALE SERVIZIO WEB</t>
  </si>
  <si>
    <t>8010061</t>
  </si>
  <si>
    <t>SOFTWARE GESTIONE PERMESSI CIRCOLAZIONE - ABBONAMENTO ANNUALE SERVIZIO WEB</t>
  </si>
  <si>
    <t>8010060</t>
  </si>
  <si>
    <t>SOFTWARE GESTIONE PROTOCOLLO - ABBONAMENTO ANNUALE SERVIZIO WEB</t>
  </si>
  <si>
    <t>8010058</t>
  </si>
  <si>
    <t>SPATOLE IN LEGNO PER MODELLARE DAS BLISTER 7 PZ.</t>
  </si>
  <si>
    <t>SPIRALI 32MM 50PZ NERO A4 - 21 ANELLI OVALE (MAX 310 PAGINE)</t>
  </si>
  <si>
    <t>SPIRALI 38MM 50PZ NERO A4 - 21 ANELLI OVALE (MAX 375 PAGINE)</t>
  </si>
  <si>
    <t>SPIRALI 45MM 50PZ NERO A4 - 21 ANELLI OVALE (MAX 440 PAGINE)</t>
  </si>
  <si>
    <t>SPIRALI 51MM 50PZ NERO A4 - 21 ANELLI OVALE (MAX 500 PAGINE)</t>
  </si>
  <si>
    <t>2090052</t>
  </si>
  <si>
    <t>SPIRALI 6 MM.NERO</t>
  </si>
  <si>
    <t>8040156</t>
  </si>
  <si>
    <t>STAMPANTE A/4 EPSON WORKFORCE PRO 4015DN</t>
  </si>
  <si>
    <t>8130030</t>
  </si>
  <si>
    <t>STAMPANTE PROFESSIONALE QL-570</t>
  </si>
  <si>
    <t>STELLE NASTRO REFLEX 5MM Ï 25MM COL.ASS. BOLIS CONF.100 PZ.</t>
  </si>
  <si>
    <t>3050038</t>
  </si>
  <si>
    <t>TAMPONI COLOP E/20 NERO</t>
  </si>
  <si>
    <t>3090090</t>
  </si>
  <si>
    <t>TAMPONI COLOP E/40 NERO</t>
  </si>
  <si>
    <t>3090944</t>
  </si>
  <si>
    <t>TAMPONI COLOP E/60 BLU</t>
  </si>
  <si>
    <t>3090943</t>
  </si>
  <si>
    <t>TAMPONI COLOP E/60 NERO</t>
  </si>
  <si>
    <t>3090355</t>
  </si>
  <si>
    <t>TAMPONI TRODAT 6/4817 NERO</t>
  </si>
  <si>
    <t>3050141</t>
  </si>
  <si>
    <t>TAMPONI TRODAT 6/4924 BLU</t>
  </si>
  <si>
    <t>3090361</t>
  </si>
  <si>
    <t>TAMPONI TRODAT 6/4924 NERO</t>
  </si>
  <si>
    <t>3090060</t>
  </si>
  <si>
    <t>TAMPONI TRODAT 6/50 NERO</t>
  </si>
  <si>
    <t>3050091</t>
  </si>
  <si>
    <t>TAMPONI TRODAT 6/56 NEUTRO</t>
  </si>
  <si>
    <t>8090251</t>
  </si>
  <si>
    <t>TAPPETINI MOUSE C/POGGIAPOLSI COMFORT GEL NERO KENSIGTON</t>
  </si>
  <si>
    <t>3090553</t>
  </si>
  <si>
    <t>TIMBRI COLOP PRINTER R24</t>
  </si>
  <si>
    <t>3090782</t>
  </si>
  <si>
    <t>TIMBRI TRODAT 4820 DATARIO AUTOINCHIOSTRANTE</t>
  </si>
  <si>
    <t>3050050</t>
  </si>
  <si>
    <t>3050061</t>
  </si>
  <si>
    <t>3090002</t>
  </si>
  <si>
    <t>7060213</t>
  </si>
  <si>
    <t>TOSHIBA TTR815 ROTOLO CON CHIP FAX COMPAT.</t>
  </si>
  <si>
    <t>5060003</t>
  </si>
  <si>
    <t>VOLUME CODICE DELLA STRADA C/REGOL.ESECUZ.EGAF 2015</t>
  </si>
  <si>
    <t>5040003</t>
  </si>
  <si>
    <t>VOLUME LISTINO OPERE EDILI CCIAA MILANO</t>
  </si>
  <si>
    <t>% iva</t>
  </si>
  <si>
    <t>3540034</t>
  </si>
  <si>
    <t>ASCIUGATUTTO CASA (2RT) EURO WIPER EMBOSSING 2 VELI</t>
  </si>
  <si>
    <t>3090755</t>
  </si>
  <si>
    <t>BACINELLA PORTATUTTO ABS LEBEZ 3712 EX 1388 NERO</t>
  </si>
  <si>
    <t>4010004</t>
  </si>
  <si>
    <t>BIGLIETTI DA VISITA INTESTATI STAMPA 1 COLORE</t>
  </si>
  <si>
    <t>BLOCCHI DA 10 BUONI PASTO 11X6 CM. INTESTATI E NUMERATI SENZA MATRICE</t>
  </si>
  <si>
    <t>BLOCCHI DA 20 BUONI PASTO 11X6 CM. INTESTATI E NUMERATI SENZA MATRICE</t>
  </si>
  <si>
    <t>1090219</t>
  </si>
  <si>
    <t>BLOCCHI NOTES PIGNASTYL A4 RIGHE</t>
  </si>
  <si>
    <t>9020127</t>
  </si>
  <si>
    <t>BLOCCHI POST-IT 3M 654 76X76 SUPER STICKY NEON COLORI ASSORTITI</t>
  </si>
  <si>
    <t>9020787</t>
  </si>
  <si>
    <t>BLOCCHI POST-IT 3M 654-NG 76X76 VERDE NEON</t>
  </si>
  <si>
    <t>9020788</t>
  </si>
  <si>
    <t>BLOCCHI POST-IT 3M 654-NP 76X76 ROSA NEON</t>
  </si>
  <si>
    <t>3090747</t>
  </si>
  <si>
    <t>BLOCCHI POST-IT 3M CUBO NEON ROSA</t>
  </si>
  <si>
    <t>7090093</t>
  </si>
  <si>
    <t>BROTHER PC75 ROTOLO TTR</t>
  </si>
  <si>
    <t>7010870</t>
  </si>
  <si>
    <t>BROTHER TN2120 TONER NERO 2600 PAG.</t>
  </si>
  <si>
    <t>7060243</t>
  </si>
  <si>
    <t>BROTHER TN2120 TONER NERO 2600 PAG.COMPAT.</t>
  </si>
  <si>
    <t>7010970</t>
  </si>
  <si>
    <t>BROTHER TN2120 TONER NERO 2600 PAG.ORIGINALE XEROX</t>
  </si>
  <si>
    <t>9060163</t>
  </si>
  <si>
    <t>9060332</t>
  </si>
  <si>
    <t>BUSTE 30X40 AVANA CON SOFFIETTO CON STRIP SERIE 843 BLASETTI</t>
  </si>
  <si>
    <t>2020378</t>
  </si>
  <si>
    <t>2020606</t>
  </si>
  <si>
    <t>BUSTE A SACCO PPL SELFTI CD STRIP ADESIVE C/STRIP CONF.25 PZ.</t>
  </si>
  <si>
    <t>9060086</t>
  </si>
  <si>
    <t>BUSTE BIANCHE 110X230MM C/FINESTRA 70GR GLACE CONF.500</t>
  </si>
  <si>
    <t>2020254</t>
  </si>
  <si>
    <t>BUSTE PLASTICA 15X21 APERTE 1 LATO SEI SOFT</t>
  </si>
  <si>
    <t>BUSTE PLASTICA 22X30 FORATE ANTIRIFLESSO CONF.50 PZ. 509760 ESSELTE</t>
  </si>
  <si>
    <t>2020261</t>
  </si>
  <si>
    <t>BUSTE PLASTICA 30X42 APERTE 1 LATO SEI</t>
  </si>
  <si>
    <t>6090260</t>
  </si>
  <si>
    <t>BUSTE REGALO IN PPL METAL LUCIDO 16x25cm BLU senza patella adesiva CONF.50 PZ.</t>
  </si>
  <si>
    <t>8050008</t>
  </si>
  <si>
    <t>CALCOLATRICE SHARP EL1611PGYA CON ALIMENTATORE</t>
  </si>
  <si>
    <t>7320028</t>
  </si>
  <si>
    <t>CANON CL511 CARTUCCIA COLORI</t>
  </si>
  <si>
    <t>7340003</t>
  </si>
  <si>
    <t>CANON FX10 TONER NERO COMPAT.</t>
  </si>
  <si>
    <t>7320030</t>
  </si>
  <si>
    <t>CANON PG510 CARTUCCIA NERA</t>
  </si>
  <si>
    <t>9051156</t>
  </si>
  <si>
    <t>CARTA BIANCA COLOR COPY A4 210x297mm 250gr 125fg MONDI</t>
  </si>
  <si>
    <t>9051019</t>
  </si>
  <si>
    <t>CARTA CALLIGRAPHY 90GR A4 50FG 05 CREMA</t>
  </si>
  <si>
    <t>9050185</t>
  </si>
  <si>
    <t>CARTA FOTOCOPIE 90GR A3 300FG COLORI FORTI ASSORTITI FAVINI RISMALUCE</t>
  </si>
  <si>
    <t>9051122</t>
  </si>
  <si>
    <t>CARTA RUGGERI QPAPER A/4 PERGAMENA 50 FG.GR.110 0536.69CQ AVORIO</t>
  </si>
  <si>
    <t>2070117</t>
  </si>
  <si>
    <t>CARTELLA SOSPESA ARMADIO 33/V AVANA Bertesi</t>
  </si>
  <si>
    <t>2060134</t>
  </si>
  <si>
    <t>CARTELLE 3 LEMBI GR.200 S/STAMPA GIALLO 111</t>
  </si>
  <si>
    <t>2060144</t>
  </si>
  <si>
    <t>CARTELLE 3 LEMBI GR.200 S/STAMPA ROSA 111</t>
  </si>
  <si>
    <t>2060135</t>
  </si>
  <si>
    <t>CARTELLE 3 LEMBI GR.200 S/STAMPA ROSSO 111</t>
  </si>
  <si>
    <t>2060136</t>
  </si>
  <si>
    <t>CARTELLE 3 LEMBI GR.200 S/STAMPA VERDE 111</t>
  </si>
  <si>
    <t>2090034</t>
  </si>
  <si>
    <t>CARTELLE 3 LEMBI GR.285 1732N FLEX AZZURRO</t>
  </si>
  <si>
    <t>2090351</t>
  </si>
  <si>
    <t>CARTELLE 3 LEMBI GR.285 1732N FLEX GIALLO</t>
  </si>
  <si>
    <t>2090350</t>
  </si>
  <si>
    <t>CARTELLE 3 LEMBI GR.285 1732N FLEX ROSA</t>
  </si>
  <si>
    <t>2090349</t>
  </si>
  <si>
    <t>CARTELLE 3 LEMBI GR.285 1732N FLEX VERDE</t>
  </si>
  <si>
    <t>2010063</t>
  </si>
  <si>
    <t>CARTELLE CANGURO SMAL GR.225 FLEX 7395D1 AZZURRO</t>
  </si>
  <si>
    <t>2010236</t>
  </si>
  <si>
    <t>CARTELLE CANGURO SMAL GR.225 FLEX 7395D2 VERDE</t>
  </si>
  <si>
    <t>2010237</t>
  </si>
  <si>
    <t>CARTELLE CANGURO SMAL GR.225 FLEX 7395D3 ROSA</t>
  </si>
  <si>
    <t>2010238</t>
  </si>
  <si>
    <t>CARTELLE CANGURO SMAL GR.225 FLEX 7395D4 GIALLO</t>
  </si>
  <si>
    <t>1070399</t>
  </si>
  <si>
    <t>CARTELLETTE CILA COMUNICAZIONE INIZIO LAVORI ASSEVERATA C/ALETTE</t>
  </si>
  <si>
    <t>4010215</t>
  </si>
  <si>
    <t>CARTELLETTE CONSIGLIO COMUNALE INTESTATE CONF.500 PZ.</t>
  </si>
  <si>
    <t>4010217</t>
  </si>
  <si>
    <t>CARTELLETTE DETERMINE RESPONSABILE DEL SERVIZIO INTESTATE CONF.500 PZ.</t>
  </si>
  <si>
    <t>4010216</t>
  </si>
  <si>
    <t>CARTELLETTE GIUNTA COMUNALE INTESTATE CONF.500 PZ.</t>
  </si>
  <si>
    <t>2060111</t>
  </si>
  <si>
    <t>CARTELLINA C/ELASTICO PRESSPAN 35X50CM BLU 35E</t>
  </si>
  <si>
    <t>2020405</t>
  </si>
  <si>
    <t>CARTELLINA CON MOLLA CLIPPER ARANCIO TRASP. ART.F007 LEONARDI</t>
  </si>
  <si>
    <t>2020397</t>
  </si>
  <si>
    <t>CARTELLINA CON MOLLA CLIPPER BLU TRASP. ART.F007 LEONARDI</t>
  </si>
  <si>
    <t>2020360</t>
  </si>
  <si>
    <t>CARTELLINA CON MOLLA CLIPPER ROSSO TRASP. ART.F007 LEONARDI</t>
  </si>
  <si>
    <t>2020359</t>
  </si>
  <si>
    <t>CARTELLINA CON MOLLA CLIPPER TRASPARENTE ART.F007 LEONARDI</t>
  </si>
  <si>
    <t>2020361</t>
  </si>
  <si>
    <t>CARTELLINA CON MOLLA CLIPPER VERDE TRASP. ART.F007 LEONARDI</t>
  </si>
  <si>
    <t>1070387</t>
  </si>
  <si>
    <t>CARTELLINI CARTE D'IDENTITA' DOPPI MOD.HALLEY</t>
  </si>
  <si>
    <t>1070347</t>
  </si>
  <si>
    <t>CARTELLINI CARTE D'IDENTITA' DOPPI MOD.MB</t>
  </si>
  <si>
    <t>3020368</t>
  </si>
  <si>
    <t>COLLA A CALDO DIAM. 7MM 60GR PER BASSA TEMPERATURA</t>
  </si>
  <si>
    <t>3020461</t>
  </si>
  <si>
    <t>COLLA LIQUIDA GLUFIX 50ML KORES</t>
  </si>
  <si>
    <t>3090234</t>
  </si>
  <si>
    <t>COLLA PRITT ROLLER REFILL PERM. 79501</t>
  </si>
  <si>
    <t>3020079</t>
  </si>
  <si>
    <t>COLLA UHU PEN LIQUIDA 50ML</t>
  </si>
  <si>
    <t>8190101</t>
  </si>
  <si>
    <t>CONTA/VERIFICA BANCONOTE HT2270</t>
  </si>
  <si>
    <t>2090116</t>
  </si>
  <si>
    <t>COPERTINE FLESSIBILI A4 IMPRESSBIND 7 MM.BLU ESSELTE 73990035</t>
  </si>
  <si>
    <t>3011261</t>
  </si>
  <si>
    <t>3030544</t>
  </si>
  <si>
    <t>CUCITRICE A PINZA TiTanium passo 6 - colore blu</t>
  </si>
  <si>
    <t>3030545</t>
  </si>
  <si>
    <t>CUCITRICE A PINZA TiTanium passo 6 - colore nero</t>
  </si>
  <si>
    <t>3030543</t>
  </si>
  <si>
    <t>CUCITRICE A PINZA TiTanium passo 6 - colore rosso</t>
  </si>
  <si>
    <t>8160116</t>
  </si>
  <si>
    <t>DISTRUGGI DOCUMENTI A FRAMMENTI DS-500C FELLOWES</t>
  </si>
  <si>
    <t>2020030</t>
  </si>
  <si>
    <t>DIVISORI 12 TASTI COLORATI PLASTICA ESSELTE 152620</t>
  </si>
  <si>
    <t>2090332</t>
  </si>
  <si>
    <t>DIVISORI 6 TASTI COLORATI CARTONCINO ESSELTE 100192</t>
  </si>
  <si>
    <t>2090335</t>
  </si>
  <si>
    <t>DIVISORI 6 TASTI COLORATI PLASTICA ESSELTE 152600</t>
  </si>
  <si>
    <t>2090208</t>
  </si>
  <si>
    <t>DIVISORI AZ PLASTICA ESSELTE 100112</t>
  </si>
  <si>
    <t>3091677</t>
  </si>
  <si>
    <t>ELASTICI FETTUCCIA CAUCCIU' (PARA) Ø 100 MM5 1KG</t>
  </si>
  <si>
    <t>3093142</t>
  </si>
  <si>
    <t>ELASTICI PARA Ø 150MM 1KG Markin</t>
  </si>
  <si>
    <t>7130006</t>
  </si>
  <si>
    <t>EPSON S015610 NASTRO NERO</t>
  </si>
  <si>
    <t>7010752</t>
  </si>
  <si>
    <t>EPSON S051100 TONER EPL-N 7000</t>
  </si>
  <si>
    <t>7020264</t>
  </si>
  <si>
    <t>EPSON T044140 CARTUCCIA NERO</t>
  </si>
  <si>
    <t>7120005</t>
  </si>
  <si>
    <t>EPSON T07914020 CARTUCCIA NERA</t>
  </si>
  <si>
    <t>7120006</t>
  </si>
  <si>
    <t>EPSON T07924020 CARTUCCIA CIANO</t>
  </si>
  <si>
    <t>7120007</t>
  </si>
  <si>
    <t>EPSON T07934020 CARTUCCIA MAGENTA</t>
  </si>
  <si>
    <t>7120008</t>
  </si>
  <si>
    <t>EPSON T07944020 CARTUCCIA GIALLO</t>
  </si>
  <si>
    <t>7120009</t>
  </si>
  <si>
    <t>EPSON T07954020 CARTUCCIA CIANO CHIARO</t>
  </si>
  <si>
    <t>7120010</t>
  </si>
  <si>
    <t>EPSON T07964020 CARTUCCIA MAGENTA CHIARO</t>
  </si>
  <si>
    <t>7120117</t>
  </si>
  <si>
    <t>EPSON T789140 CARTUCCIA NERO TAGLIA XXL</t>
  </si>
  <si>
    <t>7120118</t>
  </si>
  <si>
    <t>EPSON T789240 CARTUCCIA CIANO TAGLIA XXL</t>
  </si>
  <si>
    <t>7120119</t>
  </si>
  <si>
    <t>EPSON T789340 CARTUCCIA MAGENTA TAGLIA XXL</t>
  </si>
  <si>
    <t>7120120</t>
  </si>
  <si>
    <t>EPSON T789440 CARTUCCIA GIALLO TAGLIA XXL</t>
  </si>
  <si>
    <t>9070781</t>
  </si>
  <si>
    <t>1090102</t>
  </si>
  <si>
    <t>9070005</t>
  </si>
  <si>
    <t>9070237</t>
  </si>
  <si>
    <t>9070228</t>
  </si>
  <si>
    <t>ETICHETTE FOGLIO A4 70X41 SC.100 FG.C523 MARKIN</t>
  </si>
  <si>
    <t>3090741</t>
  </si>
  <si>
    <t>FERMAGLI ANGOLARI ALLUMINIO LEONE</t>
  </si>
  <si>
    <t>7030031</t>
  </si>
  <si>
    <t>FUJITSU DL3800 NASTRO NERO DL3700</t>
  </si>
  <si>
    <t>3013652</t>
  </si>
  <si>
    <t>GESSI POLICROMI 12 PZ.CMP</t>
  </si>
  <si>
    <t>3071775</t>
  </si>
  <si>
    <t>GESSI POLICROMI 24 PZ.CMP</t>
  </si>
  <si>
    <t>7010046</t>
  </si>
  <si>
    <t>HP C3903A TONER 4000 PAG.N.03A</t>
  </si>
  <si>
    <t>7010132</t>
  </si>
  <si>
    <t>HP C9720A TONER NERO 9000 PAG.</t>
  </si>
  <si>
    <t>7010136</t>
  </si>
  <si>
    <t>HP C9721A TONER CIANO 8000 PAG.</t>
  </si>
  <si>
    <t>7010135</t>
  </si>
  <si>
    <t>HP C9722A TONER GIALLO 8000 PAG.</t>
  </si>
  <si>
    <t>7010134</t>
  </si>
  <si>
    <t>HP C9723A TONER MAGENTA 8000 PAG.</t>
  </si>
  <si>
    <t>7210030</t>
  </si>
  <si>
    <t>HP CC364X TONER NERO 64X</t>
  </si>
  <si>
    <t>7210088</t>
  </si>
  <si>
    <t>HP CF210A TONER NERO 1600 PAG.131A</t>
  </si>
  <si>
    <t>7210089</t>
  </si>
  <si>
    <t>HP CF210X TONER NERO 2400 PAG.131X</t>
  </si>
  <si>
    <t>7210090</t>
  </si>
  <si>
    <t>HP CF211A TONER CIANO 1800 PAG.131A</t>
  </si>
  <si>
    <t>7210091</t>
  </si>
  <si>
    <t>HP CF212A TONER GIALLO 1800 PAG.131A</t>
  </si>
  <si>
    <t>7210092</t>
  </si>
  <si>
    <t>HP CF213A TONER MAGENTA 1800 PAG.131A</t>
  </si>
  <si>
    <t>7220069</t>
  </si>
  <si>
    <t>HP CN621AE CARTUCCIA NERO N.970</t>
  </si>
  <si>
    <t>7220071</t>
  </si>
  <si>
    <t>HP CN622AE CARTUCCIA CIANO N.971</t>
  </si>
  <si>
    <t>7220072</t>
  </si>
  <si>
    <t>HP CN623AE CARTUCCIA MAGENTA N.971</t>
  </si>
  <si>
    <t>7220073</t>
  </si>
  <si>
    <t>HP CN624AE CARTUCCIA GIALLO N.971</t>
  </si>
  <si>
    <t>7060189</t>
  </si>
  <si>
    <t>7010745</t>
  </si>
  <si>
    <t>IBM 12016SE TONER NERO 2000 PAG.</t>
  </si>
  <si>
    <t>7090211</t>
  </si>
  <si>
    <t>IBM 50F0Z00 UNITA' IMMAGINE NERO 60000 PAG.</t>
  </si>
  <si>
    <t>7011260</t>
  </si>
  <si>
    <t>IBM 50F2000 TONER NERO 1500 PAG.</t>
  </si>
  <si>
    <t>7010686</t>
  </si>
  <si>
    <t>IBM C5220CS TONER CIANO</t>
  </si>
  <si>
    <t>7010770</t>
  </si>
  <si>
    <t>IBM C5220KS TONER NERO</t>
  </si>
  <si>
    <t>7010684</t>
  </si>
  <si>
    <t>IBM C5220MS TONER MAGENTA</t>
  </si>
  <si>
    <t>7010685</t>
  </si>
  <si>
    <t>IBM C5220YS TONER GIALLO</t>
  </si>
  <si>
    <t>7010954</t>
  </si>
  <si>
    <t>IBM T650H11E TONER NERO 25000 PAG.</t>
  </si>
  <si>
    <t>1070400</t>
  </si>
  <si>
    <t>7011237</t>
  </si>
  <si>
    <t>KYOCERA TK160BK TONER NERO 2500 PAG.</t>
  </si>
  <si>
    <t>7011044</t>
  </si>
  <si>
    <t>KYOCERA TK170BK TONER NERO 7200 PAG.</t>
  </si>
  <si>
    <t>7011262</t>
  </si>
  <si>
    <t>KYOCERA TK560C TONER CIANO 10000 PAG.</t>
  </si>
  <si>
    <t>7011261</t>
  </si>
  <si>
    <t>KYOCERA TK560K TONER NERO 12000 PAG.</t>
  </si>
  <si>
    <t>7011263</t>
  </si>
  <si>
    <t>KYOCERA TK560M TONER MAGENTA 10000 PAG.</t>
  </si>
  <si>
    <t>7011264</t>
  </si>
  <si>
    <t>KYOCERA TK560Y TONER GIALLO 10000 PAG.</t>
  </si>
  <si>
    <t>8580175</t>
  </si>
  <si>
    <t>LAVAGNA SUGHERO 40X60CM CORNICE IN LEGNO STARLINE</t>
  </si>
  <si>
    <t>8580284</t>
  </si>
  <si>
    <t>LAVAGNA SUGHERO 45X60CM CORNICE ALLUMINIO STARLINE</t>
  </si>
  <si>
    <t>8580248</t>
  </si>
  <si>
    <t>LAVAGNA SUGHERO 60X90CM CORNICE ALLUMINIO STARLINE</t>
  </si>
  <si>
    <t>8580176</t>
  </si>
  <si>
    <t>LAVAGNA SUGHERO 60X90CM CORNICE IN LEGNO STARLINE</t>
  </si>
  <si>
    <t>8580249</t>
  </si>
  <si>
    <t>LAVAGNA SUGHERO 90X120CM CORNICE ALLUMINIO STARLINE</t>
  </si>
  <si>
    <t>3090851</t>
  </si>
  <si>
    <t>MAGNETI 20MM.BLISTER DA 12 PZ.LEBEZ MR20 BLU</t>
  </si>
  <si>
    <t>3090852</t>
  </si>
  <si>
    <t>MAGNETI 20MM.BLISTER DA 12 PZ.LEBEZ MR20 ROSSO</t>
  </si>
  <si>
    <t>3090853</t>
  </si>
  <si>
    <t>MAGNETI 20MM.BLISTER DA 12 PZ.LEBEZ MR20 VERDE</t>
  </si>
  <si>
    <t>3090791</t>
  </si>
  <si>
    <t>MAGNETI 30MM.BLISTER DA 12 PZ.LEBEZ MR30 BLU</t>
  </si>
  <si>
    <t>3091605</t>
  </si>
  <si>
    <t>MAGNETI 30MM.BLISTER DA 12 PZ.LEBEZ MR30 NERO</t>
  </si>
  <si>
    <t>3090818</t>
  </si>
  <si>
    <t>MAGNETI 30MM.BLISTER DA 12 PZ.LEBEZ MR30 ROSSO</t>
  </si>
  <si>
    <t>3090819</t>
  </si>
  <si>
    <t>MAGNETI 30MM.BLISTER DA 12 PZ.LEBEZ MR30 VERDE</t>
  </si>
  <si>
    <t>3090493</t>
  </si>
  <si>
    <t>MAGNETI 40MM. BLISTER DA 12 PZ. LEBEZ MR40 BLU</t>
  </si>
  <si>
    <t>3090870</t>
  </si>
  <si>
    <t>MAGNETI 40MM. BLISTER DA 12 PZ. LEBEZ MR40 NERO</t>
  </si>
  <si>
    <t>3090820</t>
  </si>
  <si>
    <t>MAGNETI 40MM. BLISTER DA 12 PZ. LEBEZ MR40 ROSSO</t>
  </si>
  <si>
    <t>3090821</t>
  </si>
  <si>
    <t>MAGNETI 40MM. BLISTER DA 12 PZ. LEBEZ MR40 VERDE</t>
  </si>
  <si>
    <t>3011629</t>
  </si>
  <si>
    <t>MARCATORE POCKET 1445 BLU (12PZ) P.TONDA PERMANENTE BIC</t>
  </si>
  <si>
    <t>3011628</t>
  </si>
  <si>
    <t>MARCATORE POCKET 1445 NERO (12PZ) P.TONDA PERMANENTE BIC</t>
  </si>
  <si>
    <t>3011630</t>
  </si>
  <si>
    <t>MARCATORE POCKET 1445 ROSSO (12PZ) P.TONDA PERMANENTE BIC</t>
  </si>
  <si>
    <t>3010057</t>
  </si>
  <si>
    <t>MATITE SIAM HB</t>
  </si>
  <si>
    <t>3010066</t>
  </si>
  <si>
    <t>7010086</t>
  </si>
  <si>
    <t>MINOLTA EP302B TONER DI250 KIT DA 2 PZ.</t>
  </si>
  <si>
    <t>3040015</t>
  </si>
  <si>
    <t>MOLLE RICAMBIO SUPACLIP (50PZ) ART.1061</t>
  </si>
  <si>
    <t>3020014</t>
  </si>
  <si>
    <t>7090044</t>
  </si>
  <si>
    <t>NASTRI DYMO D1 9MM.X7M.N/B EX 409130</t>
  </si>
  <si>
    <t>7011252</t>
  </si>
  <si>
    <t>OLIVETTI B0854 TONER NERO 29000 PAG.</t>
  </si>
  <si>
    <t>7011253</t>
  </si>
  <si>
    <t>OLIVETTI B0855 TONER GIALLO 26000 PAG.</t>
  </si>
  <si>
    <t>7011254</t>
  </si>
  <si>
    <t>OLIVETTI B0856 TONER MAGENTA 26000 PAG.</t>
  </si>
  <si>
    <t>7011255</t>
  </si>
  <si>
    <t>OLIVETTI B0857 TONER CIANO 26000 PAG.</t>
  </si>
  <si>
    <t>3013654</t>
  </si>
  <si>
    <t>PASTELLI A CERA 96PZ.FILA</t>
  </si>
  <si>
    <t>PENNARELLI BIC VELLEDA 1791 BLU P.QUADRA WHITEBOARD</t>
  </si>
  <si>
    <t>PENNARELLI BIC VELLEDA 1791 NERO P.QUADRA WHITEBOARD</t>
  </si>
  <si>
    <t>PENNARELLI BIC VELLEDA 1791 ROSSO P.QUADRA WHITEBOARD</t>
  </si>
  <si>
    <t>3010235</t>
  </si>
  <si>
    <t>PENNARELLI STABILO OHPEN UNIVERSAL M ROSSO</t>
  </si>
  <si>
    <t>PENNARELLI STABILO PEN 68/36 VERDE SMERALDO</t>
  </si>
  <si>
    <t>PENNARELLI STABILO PEN 68/41 BLU SCURO</t>
  </si>
  <si>
    <t>PENNARELLI STABILO PEN 68/44 GIALLO</t>
  </si>
  <si>
    <t>PENNARELLI STABILO PEN 68/46 NERO</t>
  </si>
  <si>
    <t>PENNARELLI STABILO PEN 68/50 ROSSO SCURO</t>
  </si>
  <si>
    <t>PENNARELLI TRATTO MEMO PT (CONF.4 COLORI)</t>
  </si>
  <si>
    <t>PENNARELLI TRATTO MEMO PT BLU CANCELLABILE</t>
  </si>
  <si>
    <t>PENNARELLI TRATTO MEMO PT NERO CANCELLABILE</t>
  </si>
  <si>
    <t>PENNARELLI TRATTO MEMO PT ROSSO CANCELLABILE</t>
  </si>
  <si>
    <t>PENNARELLI TRATTO MEMO PT VERDE CANCELLABILE</t>
  </si>
  <si>
    <t>PENNARELLI WHITEBOARD 351 NERO P.TONDA PER LAVAGNE CANCELLABILI</t>
  </si>
  <si>
    <t>PORTA BADGE IN PVC 60X90MM C/CLIP IN METALLO DURABLE CONF.5 PZ.</t>
  </si>
  <si>
    <t>3092766</t>
  </si>
  <si>
    <t>PORTACANCELLERIA AT1 GIREVOLE NERO TECNOSTYL</t>
  </si>
  <si>
    <t>3091800</t>
  </si>
  <si>
    <t>PORTACORRISPONDENZA E040 BLU MODULA LEONARDI</t>
  </si>
  <si>
    <t>8590269</t>
  </si>
  <si>
    <t>PORTADEPLIANT DA TERRA A 12 TASCHE A4 TORRE/G 12</t>
  </si>
  <si>
    <t>8180241</t>
  </si>
  <si>
    <t>POUCHES 54x86mm 125my CREDIT CARD TiTanium SC.100 PZ.</t>
  </si>
  <si>
    <t>3091542</t>
  </si>
  <si>
    <t>POUCHES 75MIC 154X216MM 100PZ</t>
  </si>
  <si>
    <t>3030150</t>
  </si>
  <si>
    <t>PUNTI CUCITRICE P-10 LEBEZ SC.1000 PZ.</t>
  </si>
  <si>
    <t>3030176</t>
  </si>
  <si>
    <t>PUNTI CUCITRICE S12 23/12 (1000PZ) RO-MA</t>
  </si>
  <si>
    <t>3030146</t>
  </si>
  <si>
    <t>PUNTI RAPID 9/14 (5000 PUNTI) ZINCATI (80-110 fogli)</t>
  </si>
  <si>
    <t>3090836</t>
  </si>
  <si>
    <t>QUADERNI MAXI MONOCROMO PIGNA 5 MM.</t>
  </si>
  <si>
    <t>2010798</t>
  </si>
  <si>
    <t>RACCOGLITORE 25X33 BLU (2ANELLI 25MM) PRESSPAN</t>
  </si>
  <si>
    <t>2010797</t>
  </si>
  <si>
    <t>RACCOGLITORE 25X33 ROSSO (2ANELLI 25MM) PRESSPAN</t>
  </si>
  <si>
    <t>2010930</t>
  </si>
  <si>
    <t>RACCOGLITORI 4 ANELLI PERSONAL. DIAM.30 22X30 BIANCO 4656 ESSELTE</t>
  </si>
  <si>
    <t>2010931</t>
  </si>
  <si>
    <t>RACCOGLITORI 4 ANELLI PERSONAL. DIAM.30 22X30 BLU 4656 ESSELTE</t>
  </si>
  <si>
    <t>2010060</t>
  </si>
  <si>
    <t>RACCOGLITORI OXFORD PROT. DORSO 5CM ESSELTE G84 BLU</t>
  </si>
  <si>
    <t>2011683</t>
  </si>
  <si>
    <t>RACCOGLITORI OXFORD PROT. DORSO 5CM ESSELTE G84 GIALLO</t>
  </si>
  <si>
    <t>2010213</t>
  </si>
  <si>
    <t>RACCOGLITORI OXFORD PROT. DORSO 5CM ESSELTE G84 ROSSO</t>
  </si>
  <si>
    <t>2010214</t>
  </si>
  <si>
    <t>RACCOGLITORI OXFORD PROT. DORSO 5CM ESSELTE G84 VERDE</t>
  </si>
  <si>
    <t>2010493</t>
  </si>
  <si>
    <t>RACCOGLITORI STELVIO 50 A4 4D BLU 22X30CM (A4)</t>
  </si>
  <si>
    <t>2010494</t>
  </si>
  <si>
    <t>RACCOGLITORI STELVIO 50 A4 4D ROSSO 22X30CM (A4)</t>
  </si>
  <si>
    <t>REGISTRI DENUNCE INFORTUNI SUL LAVORO 50 FG.</t>
  </si>
  <si>
    <t>1082311</t>
  </si>
  <si>
    <t>REGISTRI FIRMA PRESENZA PERS.ATA 3203ATA-15</t>
  </si>
  <si>
    <t>1082310</t>
  </si>
  <si>
    <t>REGISTRI FIRMA PRESENZA PERS.ATA 3203ATA-30</t>
  </si>
  <si>
    <t>1082428</t>
  </si>
  <si>
    <t>REGISTRI FIRMA PRESENZA PERS.ATA 3203ATA-4</t>
  </si>
  <si>
    <t>1082312</t>
  </si>
  <si>
    <t>REGISTRI FIRMA PRESENZA PERS.ATA 3203ATA-9</t>
  </si>
  <si>
    <t>9020786</t>
  </si>
  <si>
    <t>RICAMBI RINFORZATI A4 40FG.BIANCHI</t>
  </si>
  <si>
    <t>8560156</t>
  </si>
  <si>
    <t>RILEGATRICE A SPIRALE COMBIND 100 ESSELTE</t>
  </si>
  <si>
    <t>3012717</t>
  </si>
  <si>
    <t>ROLLER ENERGEL XM CLICK BLN75 BLU 0.5MM PENTEL</t>
  </si>
  <si>
    <t>3012716</t>
  </si>
  <si>
    <t>ROLLER ENERGEL XM CLICK BLN75 NERO 0.5MM PENTEL</t>
  </si>
  <si>
    <t>3012718</t>
  </si>
  <si>
    <t>ROLLER ENERGEL XM CLICK BLN75 ROSSO 0.5MM PENTEL</t>
  </si>
  <si>
    <t>9050293</t>
  </si>
  <si>
    <t>ROTOLI CARTA PLOTTER 610MMX30MT 190GR COLOR PHOTO INKJET LUCIDA</t>
  </si>
  <si>
    <t>9070701</t>
  </si>
  <si>
    <t>ROTOLI DA 2000 ETICHETTE IN CARTA 50X30 COMPATIBILI ZEBRA</t>
  </si>
  <si>
    <t>9070704</t>
  </si>
  <si>
    <t>ROTOLI RIBBON NERO MM.110X74 M. 02300GS11007 ORIG.ZEBRA</t>
  </si>
  <si>
    <t>8200050</t>
  </si>
  <si>
    <t>ROTOLO 800 ETICHETTE 29X62MM NERO/BIANCO IN CARTA DK-11209 BROTHER</t>
  </si>
  <si>
    <t>3530206</t>
  </si>
  <si>
    <t>ROTOLO ASCIUGATUTTO DA CUCINA 2 VELI 309 STRAPPI GOFFRATO</t>
  </si>
  <si>
    <t>8200239</t>
  </si>
  <si>
    <t>ROTOLO CARTA BIANCA 22mt x 39mm permanente iCON LEITZ</t>
  </si>
  <si>
    <t>7011092</t>
  </si>
  <si>
    <t>SAMSUNG CLP415BK TONER NERO 2500 PAG. N.504S</t>
  </si>
  <si>
    <t>7011093</t>
  </si>
  <si>
    <t>SAMSUNG CLP415C TONER CIANO 1800 PAG. N.504S</t>
  </si>
  <si>
    <t>7011094</t>
  </si>
  <si>
    <t>SAMSUNG CLP415M TONER MAGENTA 1800 PAG. N.504S</t>
  </si>
  <si>
    <t>7011095</t>
  </si>
  <si>
    <t>SAMSUNG CLP415Y TONER GIALLO 1800 PAG. N.504S</t>
  </si>
  <si>
    <t>7011246</t>
  </si>
  <si>
    <t>SAMSUNG SCX8123BK TONER NERO 2500 PAG. D709</t>
  </si>
  <si>
    <t>2011651</t>
  </si>
  <si>
    <t>SCATOLA ARCHIVIO MEMORY X 150 25X35X15CM</t>
  </si>
  <si>
    <t>3091195</t>
  </si>
  <si>
    <t>SEGNAPAGINA 3M POST-IT INDEX STRONG COLORI VIVACI 686-PGO</t>
  </si>
  <si>
    <t>7010452</t>
  </si>
  <si>
    <t>SHARP AR016T TONER AR5120/5015N</t>
  </si>
  <si>
    <t>SOFTWARE RILEVAZIONE DELLE PRESENZE BASE - LICENZA D'USO</t>
  </si>
  <si>
    <t>SOFTWARE RILEVAZIONE DELLE PRESENZE COMPLETO - LICENZA D'USO</t>
  </si>
  <si>
    <t>3040014</t>
  </si>
  <si>
    <t>SPARAMOLLE SUPACLIP ART.1060</t>
  </si>
  <si>
    <t>2090054</t>
  </si>
  <si>
    <t>SPIRALI 10 MM.NERO</t>
  </si>
  <si>
    <t>3090431</t>
  </si>
  <si>
    <t>SPIRALI 22 MM.NERO</t>
  </si>
  <si>
    <t>8170027</t>
  </si>
  <si>
    <t>TAGLIERINA A LAMA ROTANTE PROTON A3</t>
  </si>
  <si>
    <t>8170026</t>
  </si>
  <si>
    <t>TAGLIERINA A LAMA ROTANTE PROTON A4</t>
  </si>
  <si>
    <t>TAMPONI COLOP E/50/1 BLU</t>
  </si>
  <si>
    <t>TAMPONI COLOP E/50/1 NERO</t>
  </si>
  <si>
    <t>TAMPONI IR40T NERO/ROSSO</t>
  </si>
  <si>
    <t>3092492</t>
  </si>
  <si>
    <t>TAPPETINO MOUSE 220X255MM 3011 BLU NIJI</t>
  </si>
  <si>
    <t>8090439</t>
  </si>
  <si>
    <t>TAPPETINO MOUSE 220X255MM 3011 GRIGIO NIJI</t>
  </si>
  <si>
    <t>8090438</t>
  </si>
  <si>
    <t>TAPPETINO MOUSE 220X255MM 3011 NERO NIJI</t>
  </si>
  <si>
    <t>8090440</t>
  </si>
  <si>
    <t>TAPPETINO MOUSE 220X255MM 3011 ROSSO NIJI</t>
  </si>
  <si>
    <t>TIMBRI DATARIO + RICEVUTO S160/L2 AUTOINCHIOSTRANTE COLOP</t>
  </si>
  <si>
    <t>3050122</t>
  </si>
  <si>
    <t>TIMBRI DATARIO + RICEVUTO S260/L1 AUTOINC.COLOP BLISTER</t>
  </si>
  <si>
    <t>4030047</t>
  </si>
  <si>
    <t>TIMBRI LINEARI 1 RIGA AUTOINCHIOSTRANTI</t>
  </si>
  <si>
    <t>4030046</t>
  </si>
  <si>
    <t>TIMBRI LINEARI 2 RIGHE AUTOINCHIOSTRANTI</t>
  </si>
  <si>
    <t>4030045</t>
  </si>
  <si>
    <t>TIMBRI LINEARI 3 RIGHE AUTOINCHIOSTRANTI</t>
  </si>
  <si>
    <t>4030041</t>
  </si>
  <si>
    <t>TIMBRI LINEARI 4 RIGHE AUTOINCHIOSTRANTI</t>
  </si>
  <si>
    <t>4030044</t>
  </si>
  <si>
    <t>TIMBRI LINEARI 5 RIGHE AUTOINCHIOSTRANTI</t>
  </si>
  <si>
    <t>4030048</t>
  </si>
  <si>
    <t>TIMBRI LINEARI 6 RIGHE AUTOINCHIOSTRANTI</t>
  </si>
  <si>
    <t>TIMBRI POLINOMIO 12 DICITURE 4MM 04000W (BLISTER) COLOP</t>
  </si>
  <si>
    <t>TIMBRI POLINOMIO 14 DICITURE</t>
  </si>
  <si>
    <t>4030042</t>
  </si>
  <si>
    <t>TIMBRI TONDI CON LOGO AUTOINCHIOSTRANTI</t>
  </si>
  <si>
    <t>4030043</t>
  </si>
  <si>
    <t>TIMBRI TONDI SENZA LOGO AUTOINCHIOSTRANTI</t>
  </si>
  <si>
    <t>7040651</t>
  </si>
  <si>
    <t>TOSHIBA 140F TONER NERO 2500 PAG.</t>
  </si>
  <si>
    <t>5060005</t>
  </si>
  <si>
    <t>VOLUME COSTITUZIONE ITALIANA ED. CEL</t>
  </si>
  <si>
    <t>7011248</t>
  </si>
  <si>
    <t>XEROX 106R01218 TONER CIANO 12000 PAG.</t>
  </si>
  <si>
    <t>7011249</t>
  </si>
  <si>
    <t>XEROX 106R01219 TONER MAGENTA 12000 PAG.</t>
  </si>
  <si>
    <t>7011250</t>
  </si>
  <si>
    <t>XEROX 106R01220 TONER GIALLO 12000 PAG.</t>
  </si>
  <si>
    <t>7011251</t>
  </si>
  <si>
    <t>XEROX 106R01221 TONER NERO 18000 PAG.</t>
  </si>
  <si>
    <t>7010884</t>
  </si>
  <si>
    <t>XEROX 106R01334 TONER NERO 2000 PAG.</t>
  </si>
  <si>
    <t>codice Catalogo</t>
  </si>
  <si>
    <t>1</t>
  </si>
  <si>
    <t>35242</t>
  </si>
  <si>
    <t>35243</t>
  </si>
  <si>
    <t>50994</t>
  </si>
  <si>
    <t>34937</t>
  </si>
  <si>
    <t>34947</t>
  </si>
  <si>
    <t>34948</t>
  </si>
  <si>
    <t>47077</t>
  </si>
  <si>
    <t>47078</t>
  </si>
  <si>
    <t>47076</t>
  </si>
  <si>
    <t>47080</t>
  </si>
  <si>
    <t>47081</t>
  </si>
  <si>
    <t>47079</t>
  </si>
  <si>
    <t>34931</t>
  </si>
  <si>
    <t>47084</t>
  </si>
  <si>
    <t>35863</t>
  </si>
  <si>
    <t>47218</t>
  </si>
  <si>
    <t>34935</t>
  </si>
  <si>
    <t>35864</t>
  </si>
  <si>
    <t>26681</t>
  </si>
  <si>
    <t>47293</t>
  </si>
  <si>
    <t>47294</t>
  </si>
  <si>
    <t>47307</t>
  </si>
  <si>
    <t>ASTA ALLUMINIO ANODIZZATO PER ESTERNI 2,50 M.DIAM.25 MM. PEZZO UNICO</t>
  </si>
  <si>
    <t>ASTA METALLO PER INTERNI 2,10 M. IN 2 PEZZI 1 GANCIO</t>
  </si>
  <si>
    <t>ASTA METALLO PER INTERNI 2,50 M. IN 2 PEZZI 1 GANCIO</t>
  </si>
  <si>
    <t>56811</t>
  </si>
  <si>
    <t>61282</t>
  </si>
  <si>
    <t>3</t>
  </si>
  <si>
    <t>50870</t>
  </si>
  <si>
    <t>3013629</t>
  </si>
  <si>
    <t>ASTUCCIO MARCATORE PENTEL PEN N50 8 COL.ASSORTITI P.TONDA</t>
  </si>
  <si>
    <t>70896</t>
  </si>
  <si>
    <t>65212</t>
  </si>
  <si>
    <t>49186</t>
  </si>
  <si>
    <t>5</t>
  </si>
  <si>
    <t>BAGNADITA LAUFER DIAM 8,5 CM LEBEZ 707091</t>
  </si>
  <si>
    <t>26631</t>
  </si>
  <si>
    <t>8540069</t>
  </si>
  <si>
    <t>BANDIERINE ITALIA 20X30 IN PLASTICA CON ASTINA E PUNTALINO</t>
  </si>
  <si>
    <t>36209</t>
  </si>
  <si>
    <t>36205</t>
  </si>
  <si>
    <t>36206</t>
  </si>
  <si>
    <t>70167</t>
  </si>
  <si>
    <t>70166</t>
  </si>
  <si>
    <t>BATTERIE MINISTILO RICARICABILI AAA 1,2V INFINIUM PANASONIC BLISTER 4 PZ.</t>
  </si>
  <si>
    <t>62478</t>
  </si>
  <si>
    <t>BATTERIE STILO RICARICABILI AA 1,2V INFINIUM PANASONIC BLISTER 4 PZ.</t>
  </si>
  <si>
    <t>62479</t>
  </si>
  <si>
    <t>57377</t>
  </si>
  <si>
    <t>57989</t>
  </si>
  <si>
    <t>57988</t>
  </si>
  <si>
    <t>1000</t>
  </si>
  <si>
    <t>44930</t>
  </si>
  <si>
    <t>44931</t>
  </si>
  <si>
    <t>44932</t>
  </si>
  <si>
    <t>49528</t>
  </si>
  <si>
    <t>49527</t>
  </si>
  <si>
    <t>49529</t>
  </si>
  <si>
    <t>33049</t>
  </si>
  <si>
    <t>33048</t>
  </si>
  <si>
    <t>33051</t>
  </si>
  <si>
    <t>33053</t>
  </si>
  <si>
    <t>26268</t>
  </si>
  <si>
    <t>28165</t>
  </si>
  <si>
    <t>28167</t>
  </si>
  <si>
    <t>28166</t>
  </si>
  <si>
    <t>47404</t>
  </si>
  <si>
    <t>47403</t>
  </si>
  <si>
    <t>47405</t>
  </si>
  <si>
    <t>BIRO PAPERMATE FLEXGRIP A SCATTO BLU</t>
  </si>
  <si>
    <t>30045</t>
  </si>
  <si>
    <t>BIRO PAPERMATE FLEXGRIP A SCATTO NERO</t>
  </si>
  <si>
    <t>30039</t>
  </si>
  <si>
    <t>BIRO PAPERMATE FLEXGRIP A SCATTO ROSSO</t>
  </si>
  <si>
    <t>30043</t>
  </si>
  <si>
    <t>30050</t>
  </si>
  <si>
    <t>12</t>
  </si>
  <si>
    <t>29839</t>
  </si>
  <si>
    <t>29835</t>
  </si>
  <si>
    <t>29837</t>
  </si>
  <si>
    <t>BIRO PILOT BPS FINE 0,5 BLU</t>
  </si>
  <si>
    <t>29300</t>
  </si>
  <si>
    <t>BIRO PILOT BPS FINE 0,5 NERO</t>
  </si>
  <si>
    <t>29299</t>
  </si>
  <si>
    <t>BIRO PILOT BPS FINE 0,5 ROSSO</t>
  </si>
  <si>
    <t>29301</t>
  </si>
  <si>
    <t>BIRO PILOT BPS-GP 0,7mm BLU</t>
  </si>
  <si>
    <t>29312</t>
  </si>
  <si>
    <t>29338</t>
  </si>
  <si>
    <t>29337</t>
  </si>
  <si>
    <t>29339</t>
  </si>
  <si>
    <t>BIRO PILOT GEL G1 0,7 BLU</t>
  </si>
  <si>
    <t>29357</t>
  </si>
  <si>
    <t>BIRO PILOT GEL G1 0,7 NERO</t>
  </si>
  <si>
    <t>29356</t>
  </si>
  <si>
    <t>BIRO PILOT GEL G1 0,7 ROSSO</t>
  </si>
  <si>
    <t>29358</t>
  </si>
  <si>
    <t>BIRO PILOT GEL G2 0,7 BLU</t>
  </si>
  <si>
    <t>29422</t>
  </si>
  <si>
    <t>BIRO PILOT GEL G2 0,7 NERO</t>
  </si>
  <si>
    <t>47778</t>
  </si>
  <si>
    <t>BIRO PILOT GEL G2 0,7 ROSSO</t>
  </si>
  <si>
    <t>29423</t>
  </si>
  <si>
    <t>BIRO PILOT GEL G2 0,7 VERDE</t>
  </si>
  <si>
    <t>29424</t>
  </si>
  <si>
    <t>29347</t>
  </si>
  <si>
    <t>29346</t>
  </si>
  <si>
    <t>29348</t>
  </si>
  <si>
    <t>37066</t>
  </si>
  <si>
    <t>37065</t>
  </si>
  <si>
    <t>37067</t>
  </si>
  <si>
    <t>59720</t>
  </si>
  <si>
    <t>63704</t>
  </si>
  <si>
    <t>34647</t>
  </si>
  <si>
    <t>63702</t>
  </si>
  <si>
    <t>34645</t>
  </si>
  <si>
    <t>56398</t>
  </si>
  <si>
    <t>500</t>
  </si>
  <si>
    <t>2000</t>
  </si>
  <si>
    <t>250</t>
  </si>
  <si>
    <t>BLOCCHI FOGLI LAVAGNA BIANCHI 20FG 67X97,5cm</t>
  </si>
  <si>
    <t>45511</t>
  </si>
  <si>
    <t>BLOCCHI FOGLI LAVAGNA QUADRETTI 20FG 67X97,5cm</t>
  </si>
  <si>
    <t>45512</t>
  </si>
  <si>
    <t>47436</t>
  </si>
  <si>
    <t>32263</t>
  </si>
  <si>
    <t>57227</t>
  </si>
  <si>
    <t>51042</t>
  </si>
  <si>
    <t>51041</t>
  </si>
  <si>
    <t>51039</t>
  </si>
  <si>
    <t>57225</t>
  </si>
  <si>
    <t>32042</t>
  </si>
  <si>
    <t>32030</t>
  </si>
  <si>
    <t>32022</t>
  </si>
  <si>
    <t>47458</t>
  </si>
  <si>
    <t>64206</t>
  </si>
  <si>
    <t>64212</t>
  </si>
  <si>
    <t>64209</t>
  </si>
  <si>
    <t>32015</t>
  </si>
  <si>
    <t>44717</t>
  </si>
  <si>
    <t>6</t>
  </si>
  <si>
    <t>44716</t>
  </si>
  <si>
    <t>44714</t>
  </si>
  <si>
    <t>44715</t>
  </si>
  <si>
    <t>32056</t>
  </si>
  <si>
    <t>39554</t>
  </si>
  <si>
    <t>45062</t>
  </si>
  <si>
    <t>32040</t>
  </si>
  <si>
    <t>32041</t>
  </si>
  <si>
    <t>50</t>
  </si>
  <si>
    <t>10</t>
  </si>
  <si>
    <t>25</t>
  </si>
  <si>
    <t>BLOCCHI RICEVUTE GENERICHE F.TO 9,9x17 FLEX 162570000</t>
  </si>
  <si>
    <t>9020402</t>
  </si>
  <si>
    <t>BLOCCO PER LAVAGNA 20FG 65X98CM QUADRETTI LEGAMASTER</t>
  </si>
  <si>
    <t>57599</t>
  </si>
  <si>
    <t>44722</t>
  </si>
  <si>
    <t>56993</t>
  </si>
  <si>
    <t>5000</t>
  </si>
  <si>
    <t>10000</t>
  </si>
  <si>
    <t>20000</t>
  </si>
  <si>
    <t>4000</t>
  </si>
  <si>
    <t>3000</t>
  </si>
  <si>
    <t>1016</t>
  </si>
  <si>
    <t>AIRIETK</t>
  </si>
  <si>
    <t>67563</t>
  </si>
  <si>
    <t>27335</t>
  </si>
  <si>
    <t>BRODR2000</t>
  </si>
  <si>
    <t>BRODR3000</t>
  </si>
  <si>
    <t>7090140</t>
  </si>
  <si>
    <t>BROTHER DR3100 DRUM DA 25000 PAG.</t>
  </si>
  <si>
    <t>BRODR3100</t>
  </si>
  <si>
    <t>BROLC1100BK</t>
  </si>
  <si>
    <t>BROLC1100C</t>
  </si>
  <si>
    <t>BROLC1100HYBK</t>
  </si>
  <si>
    <t>BROLC1100HYC</t>
  </si>
  <si>
    <t>BROLC1100HYM</t>
  </si>
  <si>
    <t>BROLC1100HYY</t>
  </si>
  <si>
    <t>BROLC1100M</t>
  </si>
  <si>
    <t>BROLC1100Y</t>
  </si>
  <si>
    <t>BROLC1240BK</t>
  </si>
  <si>
    <t>BROLC1240C</t>
  </si>
  <si>
    <t>BROLC1240M</t>
  </si>
  <si>
    <t>BROLC1240Y</t>
  </si>
  <si>
    <t>BROLC900BK</t>
  </si>
  <si>
    <t>BROLC900C</t>
  </si>
  <si>
    <t>BROLC900M</t>
  </si>
  <si>
    <t>BROLC900Y</t>
  </si>
  <si>
    <t>BROPC75</t>
  </si>
  <si>
    <t>BROTN1050</t>
  </si>
  <si>
    <t>BROTN130BK</t>
  </si>
  <si>
    <t>BROTN130C</t>
  </si>
  <si>
    <t>BROTN130M</t>
  </si>
  <si>
    <t>BROTN130Y</t>
  </si>
  <si>
    <t>BROTN2000</t>
  </si>
  <si>
    <t>BROTN2010</t>
  </si>
  <si>
    <t>BROTN2120</t>
  </si>
  <si>
    <t>RICB2120</t>
  </si>
  <si>
    <t>BROTN2210</t>
  </si>
  <si>
    <t>BROTN2220</t>
  </si>
  <si>
    <t>BROTN230BK</t>
  </si>
  <si>
    <t>BROTN230C</t>
  </si>
  <si>
    <t>BROTN230M</t>
  </si>
  <si>
    <t>BROTN230Y</t>
  </si>
  <si>
    <t>7011267</t>
  </si>
  <si>
    <t>BROTHER TN2310 TONER NERO 1200 PAG.</t>
  </si>
  <si>
    <t>BROTN3030</t>
  </si>
  <si>
    <t>BROTN3060</t>
  </si>
  <si>
    <t>BROTN3130</t>
  </si>
  <si>
    <t>BROTN3170</t>
  </si>
  <si>
    <t>BROTN325BK</t>
  </si>
  <si>
    <t>BROTN325C</t>
  </si>
  <si>
    <t>BROTN325M</t>
  </si>
  <si>
    <t>BROTN325Y</t>
  </si>
  <si>
    <t>BROTN3280</t>
  </si>
  <si>
    <t>BROTN3380</t>
  </si>
  <si>
    <t>BROTN4100</t>
  </si>
  <si>
    <t>BROTN6600</t>
  </si>
  <si>
    <t>3013334</t>
  </si>
  <si>
    <t>BUSTA 8 EVIDENZIATORI TEXTLINER 1548 FABER CASTELL</t>
  </si>
  <si>
    <t>65002</t>
  </si>
  <si>
    <t>68145</t>
  </si>
  <si>
    <t>BUSTA CON BOTTONE A6-VERT. 10,5x14,8cm COLORI ASSORTITI LEBEZ</t>
  </si>
  <si>
    <t>68146</t>
  </si>
  <si>
    <t>26028</t>
  </si>
  <si>
    <t>26044</t>
  </si>
  <si>
    <t>25999</t>
  </si>
  <si>
    <t>BUSTA SACCO PPL 12,5X12CM (25PZ) SOFT CD-DVD</t>
  </si>
  <si>
    <t>38049</t>
  </si>
  <si>
    <t>46154</t>
  </si>
  <si>
    <t>1500</t>
  </si>
  <si>
    <t>2500</t>
  </si>
  <si>
    <t>46152</t>
  </si>
  <si>
    <t>36977</t>
  </si>
  <si>
    <t>47480</t>
  </si>
  <si>
    <t>36976</t>
  </si>
  <si>
    <t>36978</t>
  </si>
  <si>
    <t>47481</t>
  </si>
  <si>
    <t>48615</t>
  </si>
  <si>
    <t>47482</t>
  </si>
  <si>
    <t>BUSTE 25X35,3 AVANA CON SOFFIETTO CON STRIP SERIE 844 BLASETTI</t>
  </si>
  <si>
    <t>59138</t>
  </si>
  <si>
    <t>BUSTE 25X35,3 CON STRIP INTERNOGRAFATE SERIE 600 BLASETTI</t>
  </si>
  <si>
    <t>47483</t>
  </si>
  <si>
    <t>BUSTE 25X35,3 INTESTATE STAMPA 1 COLORE</t>
  </si>
  <si>
    <t>BUSTE 25X35,4 PER CONCORSI PUBBLICI</t>
  </si>
  <si>
    <t>59139</t>
  </si>
  <si>
    <t>47484</t>
  </si>
  <si>
    <t>36986</t>
  </si>
  <si>
    <t>37000</t>
  </si>
  <si>
    <t>61650</t>
  </si>
  <si>
    <t>BUSTE A SACCO PPL 12,5X12CM CD A (25PZ) C/PATELLA E RETRO ADESIVO</t>
  </si>
  <si>
    <t>38050</t>
  </si>
  <si>
    <t>50361</t>
  </si>
  <si>
    <t>36961</t>
  </si>
  <si>
    <t>53627</t>
  </si>
  <si>
    <t>47970</t>
  </si>
  <si>
    <t>32624</t>
  </si>
  <si>
    <t>32626</t>
  </si>
  <si>
    <t>33107</t>
  </si>
  <si>
    <t>32627</t>
  </si>
  <si>
    <t>32628</t>
  </si>
  <si>
    <t>32629</t>
  </si>
  <si>
    <t>32630</t>
  </si>
  <si>
    <t>35231</t>
  </si>
  <si>
    <t>32632</t>
  </si>
  <si>
    <t>32633</t>
  </si>
  <si>
    <t>25954</t>
  </si>
  <si>
    <t>45794</t>
  </si>
  <si>
    <t>45789</t>
  </si>
  <si>
    <t>45790</t>
  </si>
  <si>
    <t>62155</t>
  </si>
  <si>
    <t>45792</t>
  </si>
  <si>
    <t>45791</t>
  </si>
  <si>
    <t>39407</t>
  </si>
  <si>
    <t>26042</t>
  </si>
  <si>
    <t>25961</t>
  </si>
  <si>
    <t>25962</t>
  </si>
  <si>
    <t>26045</t>
  </si>
  <si>
    <t>25963</t>
  </si>
  <si>
    <t>25964</t>
  </si>
  <si>
    <t>61645</t>
  </si>
  <si>
    <t>61643</t>
  </si>
  <si>
    <t>61644</t>
  </si>
  <si>
    <t>61646</t>
  </si>
  <si>
    <t>57058</t>
  </si>
  <si>
    <t>57059</t>
  </si>
  <si>
    <t>70916</t>
  </si>
  <si>
    <t>OLIB5895</t>
  </si>
  <si>
    <t>OLIB5897</t>
  </si>
  <si>
    <t>OLIB5898</t>
  </si>
  <si>
    <t>SHAEL1611P</t>
  </si>
  <si>
    <t>SHAEL243EB</t>
  </si>
  <si>
    <t>SHAEL334ENB</t>
  </si>
  <si>
    <t>SHAEL337CB</t>
  </si>
  <si>
    <t>SHAEL506XBYL</t>
  </si>
  <si>
    <t>28115</t>
  </si>
  <si>
    <t>48830</t>
  </si>
  <si>
    <t>36258</t>
  </si>
  <si>
    <t>31270</t>
  </si>
  <si>
    <t>CAN0384B006AA</t>
  </si>
  <si>
    <t>CAN0452B002AA</t>
  </si>
  <si>
    <t>CAN0453B002AA</t>
  </si>
  <si>
    <t>CAN0454B002AA</t>
  </si>
  <si>
    <t>CAN0455B002AA</t>
  </si>
  <si>
    <t>CAN335</t>
  </si>
  <si>
    <t>CAN3782B002</t>
  </si>
  <si>
    <t>CAN3783B002</t>
  </si>
  <si>
    <t>CAN3784B002</t>
  </si>
  <si>
    <t>CAN3785B002</t>
  </si>
  <si>
    <t>CAN4050</t>
  </si>
  <si>
    <t>CAN702BK</t>
  </si>
  <si>
    <t>CAN702C</t>
  </si>
  <si>
    <t>CAN702M</t>
  </si>
  <si>
    <t>CAN702Y</t>
  </si>
  <si>
    <t>CAN703BK</t>
  </si>
  <si>
    <t>CAN707BK</t>
  </si>
  <si>
    <t>CAN707C</t>
  </si>
  <si>
    <t>CAN707M</t>
  </si>
  <si>
    <t>CAN707Y</t>
  </si>
  <si>
    <t>CAN708BK</t>
  </si>
  <si>
    <t>CAN718BK</t>
  </si>
  <si>
    <t>CAN718C</t>
  </si>
  <si>
    <t>CAN718M</t>
  </si>
  <si>
    <t>CAN718Y</t>
  </si>
  <si>
    <t>CAN719HCBK</t>
  </si>
  <si>
    <t>CAN723BK</t>
  </si>
  <si>
    <t>CAN723HBK</t>
  </si>
  <si>
    <t>CAN728BK</t>
  </si>
  <si>
    <t>CANINKBCI3BK</t>
  </si>
  <si>
    <t>CANINKBCI3C</t>
  </si>
  <si>
    <t>CANINKBCI3M</t>
  </si>
  <si>
    <t>CANINKBCI3Y</t>
  </si>
  <si>
    <t>CANINKBCI6C</t>
  </si>
  <si>
    <t>CANINKBCI6M</t>
  </si>
  <si>
    <t>CANINKBCI6Y</t>
  </si>
  <si>
    <t>CANINKCL38</t>
  </si>
  <si>
    <t>CANINKCL511</t>
  </si>
  <si>
    <t>7320029</t>
  </si>
  <si>
    <t>CANON CLI36 CARTUCCIA COLORI 12ML.</t>
  </si>
  <si>
    <t>CANINKCLI36</t>
  </si>
  <si>
    <t>CANINKCLI521BK</t>
  </si>
  <si>
    <t>CANINKCLI521C</t>
  </si>
  <si>
    <t>CANINKCLI521GY</t>
  </si>
  <si>
    <t>CANINKCLI521M</t>
  </si>
  <si>
    <t>CANINKCLI521MP</t>
  </si>
  <si>
    <t>CANINKCLI521Y</t>
  </si>
  <si>
    <t>CANINKCLI8BK</t>
  </si>
  <si>
    <t>CANINKCLI8C</t>
  </si>
  <si>
    <t>PCHINKC8C</t>
  </si>
  <si>
    <t>CANINKCLI8M</t>
  </si>
  <si>
    <t>PCHINKC8M</t>
  </si>
  <si>
    <t>CANINKCLI8Y</t>
  </si>
  <si>
    <t>PCHINKC8Y</t>
  </si>
  <si>
    <t>CANFX10</t>
  </si>
  <si>
    <t>RICCFX10</t>
  </si>
  <si>
    <t>CANFX3</t>
  </si>
  <si>
    <t>CANIR2200</t>
  </si>
  <si>
    <t>CANIR3570</t>
  </si>
  <si>
    <t>CANINKPFI102BK</t>
  </si>
  <si>
    <t>CANINKPFI102C</t>
  </si>
  <si>
    <t>CANINKPFI102M</t>
  </si>
  <si>
    <t>CANINKPFI102OB</t>
  </si>
  <si>
    <t>CANINKPFI102Y</t>
  </si>
  <si>
    <t>CANINKPG40</t>
  </si>
  <si>
    <t>CANINKPG510</t>
  </si>
  <si>
    <t>7320016</t>
  </si>
  <si>
    <t>CANON PGI35BK CARTUCCIA NERO</t>
  </si>
  <si>
    <t>CANINKPGI35BK</t>
  </si>
  <si>
    <t>CANINKPGI520BK</t>
  </si>
  <si>
    <t>CANINKPGI5BK</t>
  </si>
  <si>
    <t>VERB49944</t>
  </si>
  <si>
    <t>30562</t>
  </si>
  <si>
    <t>70079</t>
  </si>
  <si>
    <t>53624</t>
  </si>
  <si>
    <t>53623</t>
  </si>
  <si>
    <t>61554</t>
  </si>
  <si>
    <t>30473</t>
  </si>
  <si>
    <t>46566</t>
  </si>
  <si>
    <t>46567</t>
  </si>
  <si>
    <t>46187</t>
  </si>
  <si>
    <t>46216</t>
  </si>
  <si>
    <t>44890</t>
  </si>
  <si>
    <t>45423</t>
  </si>
  <si>
    <t>40273</t>
  </si>
  <si>
    <t>32737</t>
  </si>
  <si>
    <t>32749</t>
  </si>
  <si>
    <t>32733</t>
  </si>
  <si>
    <t>40274</t>
  </si>
  <si>
    <t>32740</t>
  </si>
  <si>
    <t>32680</t>
  </si>
  <si>
    <t>32735</t>
  </si>
  <si>
    <t>32753</t>
  </si>
  <si>
    <t>32738</t>
  </si>
  <si>
    <t>32741</t>
  </si>
  <si>
    <t>32790</t>
  </si>
  <si>
    <t>32768</t>
  </si>
  <si>
    <t>32767</t>
  </si>
  <si>
    <t>32716</t>
  </si>
  <si>
    <t>32689</t>
  </si>
  <si>
    <t>32715</t>
  </si>
  <si>
    <t>32688</t>
  </si>
  <si>
    <t>38206</t>
  </si>
  <si>
    <t>57160</t>
  </si>
  <si>
    <t>57161</t>
  </si>
  <si>
    <t>68440</t>
  </si>
  <si>
    <t>68439</t>
  </si>
  <si>
    <t>68438</t>
  </si>
  <si>
    <t>68441</t>
  </si>
  <si>
    <t>68437</t>
  </si>
  <si>
    <t>68444</t>
  </si>
  <si>
    <t>68443</t>
  </si>
  <si>
    <t>68442</t>
  </si>
  <si>
    <t>68446</t>
  </si>
  <si>
    <t>68445</t>
  </si>
  <si>
    <t>38207</t>
  </si>
  <si>
    <t>38209</t>
  </si>
  <si>
    <t>62874</t>
  </si>
  <si>
    <t>57173</t>
  </si>
  <si>
    <t>57174</t>
  </si>
  <si>
    <t>57175</t>
  </si>
  <si>
    <t>57172</t>
  </si>
  <si>
    <t>59162</t>
  </si>
  <si>
    <t>64226</t>
  </si>
  <si>
    <t>57189</t>
  </si>
  <si>
    <t>57190</t>
  </si>
  <si>
    <t>57193</t>
  </si>
  <si>
    <t>57191</t>
  </si>
  <si>
    <t>57192</t>
  </si>
  <si>
    <t>67753</t>
  </si>
  <si>
    <t>67746</t>
  </si>
  <si>
    <t>34925</t>
  </si>
  <si>
    <t>34908</t>
  </si>
  <si>
    <t>54750</t>
  </si>
  <si>
    <t>54751</t>
  </si>
  <si>
    <t>68428</t>
  </si>
  <si>
    <t>68430</t>
  </si>
  <si>
    <t>68436</t>
  </si>
  <si>
    <t>68429</t>
  </si>
  <si>
    <t>68427</t>
  </si>
  <si>
    <t>68432</t>
  </si>
  <si>
    <t>68433</t>
  </si>
  <si>
    <t>68431</t>
  </si>
  <si>
    <t>68434</t>
  </si>
  <si>
    <t>68435</t>
  </si>
  <si>
    <t>34909</t>
  </si>
  <si>
    <t>38208</t>
  </si>
  <si>
    <t>67748</t>
  </si>
  <si>
    <t>67749</t>
  </si>
  <si>
    <t>57165</t>
  </si>
  <si>
    <t>57168</t>
  </si>
  <si>
    <t>57164</t>
  </si>
  <si>
    <t>57171</t>
  </si>
  <si>
    <t>57169</t>
  </si>
  <si>
    <t>57167</t>
  </si>
  <si>
    <t>57166</t>
  </si>
  <si>
    <t>57162</t>
  </si>
  <si>
    <t>57163</t>
  </si>
  <si>
    <t>57170</t>
  </si>
  <si>
    <t>57181</t>
  </si>
  <si>
    <t>57182</t>
  </si>
  <si>
    <t>57178</t>
  </si>
  <si>
    <t>57179</t>
  </si>
  <si>
    <t>57187</t>
  </si>
  <si>
    <t>57176</t>
  </si>
  <si>
    <t>CARTA FOTOCOPIE A4 80GR 500FG COL.TENUE GIALLO BANANA FABRIANO COPY TINTA</t>
  </si>
  <si>
    <t>57180</t>
  </si>
  <si>
    <t>57188</t>
  </si>
  <si>
    <t>57177</t>
  </si>
  <si>
    <t>57186</t>
  </si>
  <si>
    <t>57184</t>
  </si>
  <si>
    <t>57183</t>
  </si>
  <si>
    <t>57185</t>
  </si>
  <si>
    <t>36362</t>
  </si>
  <si>
    <t>33991</t>
  </si>
  <si>
    <t>CARTA FOTOCOPIE B4 80GR 500FG 25,7X36,4 FABRIANO</t>
  </si>
  <si>
    <t>36313</t>
  </si>
  <si>
    <t>4</t>
  </si>
  <si>
    <t>69972</t>
  </si>
  <si>
    <t>CARTA IGIENICA EURO MAXI 350 STRAPPI PACCO 4RT</t>
  </si>
  <si>
    <t>51785</t>
  </si>
  <si>
    <t>34639</t>
  </si>
  <si>
    <t>53506</t>
  </si>
  <si>
    <t>28322</t>
  </si>
  <si>
    <t>64669</t>
  </si>
  <si>
    <t>64667</t>
  </si>
  <si>
    <t>64668</t>
  </si>
  <si>
    <t>67646</t>
  </si>
  <si>
    <t>67645</t>
  </si>
  <si>
    <t>67639</t>
  </si>
  <si>
    <t>67651</t>
  </si>
  <si>
    <t>67637</t>
  </si>
  <si>
    <t>67642</t>
  </si>
  <si>
    <t>67636</t>
  </si>
  <si>
    <t>67640</t>
  </si>
  <si>
    <t>67648</t>
  </si>
  <si>
    <t>67635</t>
  </si>
  <si>
    <t>67634</t>
  </si>
  <si>
    <t>67643</t>
  </si>
  <si>
    <t>67632</t>
  </si>
  <si>
    <t>67644</t>
  </si>
  <si>
    <t>67647</t>
  </si>
  <si>
    <t>67638</t>
  </si>
  <si>
    <t>67633</t>
  </si>
  <si>
    <t>67641</t>
  </si>
  <si>
    <t>61614</t>
  </si>
  <si>
    <t>62082</t>
  </si>
  <si>
    <t>62085</t>
  </si>
  <si>
    <t>2060073</t>
  </si>
  <si>
    <t>CARTELLA SEMPLICE (50PZ) CICLAMINO 25X35CM 200GR CARTATTI FAVINI</t>
  </si>
  <si>
    <t>32655</t>
  </si>
  <si>
    <t>72174</t>
  </si>
  <si>
    <t>29737</t>
  </si>
  <si>
    <t>29731</t>
  </si>
  <si>
    <t>48046</t>
  </si>
  <si>
    <t>48048</t>
  </si>
  <si>
    <t>48049</t>
  </si>
  <si>
    <t>48045</t>
  </si>
  <si>
    <t>48047</t>
  </si>
  <si>
    <t>48050</t>
  </si>
  <si>
    <t>44853</t>
  </si>
  <si>
    <t>44850</t>
  </si>
  <si>
    <t>45664</t>
  </si>
  <si>
    <t>45663</t>
  </si>
  <si>
    <t>44851</t>
  </si>
  <si>
    <t>44852</t>
  </si>
  <si>
    <t>44921</t>
  </si>
  <si>
    <t>44918</t>
  </si>
  <si>
    <t>45668</t>
  </si>
  <si>
    <t>45667</t>
  </si>
  <si>
    <t>44919</t>
  </si>
  <si>
    <t>44920</t>
  </si>
  <si>
    <t>48361</t>
  </si>
  <si>
    <t>48362</t>
  </si>
  <si>
    <t>48363</t>
  </si>
  <si>
    <t>48364</t>
  </si>
  <si>
    <t>36560</t>
  </si>
  <si>
    <t>36460</t>
  </si>
  <si>
    <t>36559</t>
  </si>
  <si>
    <t>39063</t>
  </si>
  <si>
    <t>48353</t>
  </si>
  <si>
    <t>48354</t>
  </si>
  <si>
    <t>48355</t>
  </si>
  <si>
    <t>48356</t>
  </si>
  <si>
    <t>49432</t>
  </si>
  <si>
    <t>49433</t>
  </si>
  <si>
    <t>49434</t>
  </si>
  <si>
    <t>49435</t>
  </si>
  <si>
    <t>48357</t>
  </si>
  <si>
    <t>48358</t>
  </si>
  <si>
    <t>48359</t>
  </si>
  <si>
    <t>48360</t>
  </si>
  <si>
    <t>48341</t>
  </si>
  <si>
    <t>48342</t>
  </si>
  <si>
    <t>48343</t>
  </si>
  <si>
    <t>48344</t>
  </si>
  <si>
    <t>48345</t>
  </si>
  <si>
    <t>48346</t>
  </si>
  <si>
    <t>48347</t>
  </si>
  <si>
    <t>48348</t>
  </si>
  <si>
    <t>48349</t>
  </si>
  <si>
    <t>48350</t>
  </si>
  <si>
    <t>48351</t>
  </si>
  <si>
    <t>48352</t>
  </si>
  <si>
    <t>44857</t>
  </si>
  <si>
    <t>44854</t>
  </si>
  <si>
    <t>45662</t>
  </si>
  <si>
    <t>45661</t>
  </si>
  <si>
    <t>44855</t>
  </si>
  <si>
    <t>44856</t>
  </si>
  <si>
    <t>44917</t>
  </si>
  <si>
    <t>100</t>
  </si>
  <si>
    <t>44914</t>
  </si>
  <si>
    <t>45666</t>
  </si>
  <si>
    <t>45665</t>
  </si>
  <si>
    <t>44915</t>
  </si>
  <si>
    <t>44916</t>
  </si>
  <si>
    <t>48040</t>
  </si>
  <si>
    <t>48042</t>
  </si>
  <si>
    <t>48039</t>
  </si>
  <si>
    <t>48041</t>
  </si>
  <si>
    <t>48044</t>
  </si>
  <si>
    <t>CARTELLE TERMORILEGATRICE BIANCHE 1,5MM CONF.100 PZ</t>
  </si>
  <si>
    <t>27069</t>
  </si>
  <si>
    <t>CARTELLE TERMORILEGATRICE BIANCHE 1,5MM CONF.20 PZ</t>
  </si>
  <si>
    <t>69386</t>
  </si>
  <si>
    <t>27075</t>
  </si>
  <si>
    <t>27071</t>
  </si>
  <si>
    <t>69387</t>
  </si>
  <si>
    <t>27073</t>
  </si>
  <si>
    <t>69389</t>
  </si>
  <si>
    <t>27074</t>
  </si>
  <si>
    <t>37543</t>
  </si>
  <si>
    <t>45671</t>
  </si>
  <si>
    <t>20</t>
  </si>
  <si>
    <t>44727</t>
  </si>
  <si>
    <t>37550</t>
  </si>
  <si>
    <t>37549</t>
  </si>
  <si>
    <t>37554</t>
  </si>
  <si>
    <t>68100</t>
  </si>
  <si>
    <t>40283</t>
  </si>
  <si>
    <t>40286</t>
  </si>
  <si>
    <t>40284</t>
  </si>
  <si>
    <t>40285</t>
  </si>
  <si>
    <t>40287</t>
  </si>
  <si>
    <t>40288</t>
  </si>
  <si>
    <t>600</t>
  </si>
  <si>
    <t>CARTELLINI CARTE D'IDENTITA' SEMPLICI MOD.1625/4</t>
  </si>
  <si>
    <t>1070402</t>
  </si>
  <si>
    <t>CARTELLINI CARTE D'IDENTITA' SEMPLICI MOD.HALLEY</t>
  </si>
  <si>
    <t>59177</t>
  </si>
  <si>
    <t>CARTONCINI 200 GR. F.TO A4 COLORE AZZURRO PRETAGLIATO FORMATO 10,7x15</t>
  </si>
  <si>
    <t>CARTONCINI 200 GR. F.TO A4 COLORE GIALLO PRETAGLIATO FORMATO 10,7x15</t>
  </si>
  <si>
    <t>CARTONCINI 200 GR. F.TO A4 COLORE ROSA PRETAGLIATO FORMATO 10,7x15</t>
  </si>
  <si>
    <t>CARTONCINI 200 GR. F.TO A4 COLORE VERDE PRETAGLIATO FORMATO 10,7x15</t>
  </si>
  <si>
    <t>46493</t>
  </si>
  <si>
    <t>46499</t>
  </si>
  <si>
    <t>46489</t>
  </si>
  <si>
    <t>46500</t>
  </si>
  <si>
    <t>46503</t>
  </si>
  <si>
    <t>53104</t>
  </si>
  <si>
    <t>46492</t>
  </si>
  <si>
    <t>53275</t>
  </si>
  <si>
    <t>46501</t>
  </si>
  <si>
    <t>46504</t>
  </si>
  <si>
    <t>46494</t>
  </si>
  <si>
    <t>46495</t>
  </si>
  <si>
    <t>46498</t>
  </si>
  <si>
    <t>46497</t>
  </si>
  <si>
    <t>53105</t>
  </si>
  <si>
    <t>40202</t>
  </si>
  <si>
    <t>40215</t>
  </si>
  <si>
    <t>40191</t>
  </si>
  <si>
    <t>40208</t>
  </si>
  <si>
    <t>40213</t>
  </si>
  <si>
    <t>52027</t>
  </si>
  <si>
    <t>40201</t>
  </si>
  <si>
    <t>40196</t>
  </si>
  <si>
    <t>53276</t>
  </si>
  <si>
    <t>40198</t>
  </si>
  <si>
    <t>40209</t>
  </si>
  <si>
    <t>40212</t>
  </si>
  <si>
    <t>40203</t>
  </si>
  <si>
    <t>40207</t>
  </si>
  <si>
    <t>40205</t>
  </si>
  <si>
    <t>40206</t>
  </si>
  <si>
    <t>53106</t>
  </si>
  <si>
    <t>46491</t>
  </si>
  <si>
    <t>40194</t>
  </si>
  <si>
    <t>60768</t>
  </si>
  <si>
    <t>62235</t>
  </si>
  <si>
    <t>60767</t>
  </si>
  <si>
    <t>CARTONE ONDULATO 0,5X0,7 2206/1 ROSSO</t>
  </si>
  <si>
    <t>56737</t>
  </si>
  <si>
    <t>CARTONE ONDULATO 0,5X0,7 2206/10 VERDE CHIARO</t>
  </si>
  <si>
    <t>62444</t>
  </si>
  <si>
    <t>CARTONE ONDULATO 0,5X0,7 2206/16 MARRONE</t>
  </si>
  <si>
    <t>62267</t>
  </si>
  <si>
    <t>CARTONE ONDULATO 0,5X0,7 2206/2 BLU</t>
  </si>
  <si>
    <t>56738</t>
  </si>
  <si>
    <t>CARTONE ONDULATO 0,5X0,7 2206/3 VERDE</t>
  </si>
  <si>
    <t>56739</t>
  </si>
  <si>
    <t>CARTONE ONDULATO 0,5X0,7 2206/4 GIALLO</t>
  </si>
  <si>
    <t>56740</t>
  </si>
  <si>
    <t>CARTONE ONDULATO 0,5X0,7 2206/5 AVANA</t>
  </si>
  <si>
    <t>56741</t>
  </si>
  <si>
    <t>CARTONE ONDULATO 0,5X0,7 2206/6 BIANCO</t>
  </si>
  <si>
    <t>56742</t>
  </si>
  <si>
    <t>CARTONE ONDULATO 0,5X0,7 2206/8 ROSA</t>
  </si>
  <si>
    <t>62440</t>
  </si>
  <si>
    <t>CARTONE ONDULATO 0,5X0,7 2206/9 AZZURRO</t>
  </si>
  <si>
    <t>62441</t>
  </si>
  <si>
    <t>30116</t>
  </si>
  <si>
    <t>30115</t>
  </si>
  <si>
    <t>CDR7003M52SL</t>
  </si>
  <si>
    <t>CDR7003M52SP</t>
  </si>
  <si>
    <t>CDR7003M52SP50</t>
  </si>
  <si>
    <t>TDKCDR70052SL</t>
  </si>
  <si>
    <t>TDKCDRW70012S</t>
  </si>
  <si>
    <t>46188</t>
  </si>
  <si>
    <t>71088</t>
  </si>
  <si>
    <t>47832</t>
  </si>
  <si>
    <t>47829</t>
  </si>
  <si>
    <t>8590504</t>
  </si>
  <si>
    <t>CESTINO TONDO 15LT GRIGIO IN METALLO CON DECORO TWINCO</t>
  </si>
  <si>
    <t>61293</t>
  </si>
  <si>
    <t>CLASSIFICATORE ALFABETICO MEC 20 BLU 23X32CM, DORSO 8.5CM</t>
  </si>
  <si>
    <t>29328</t>
  </si>
  <si>
    <t>37187</t>
  </si>
  <si>
    <t>37197</t>
  </si>
  <si>
    <t>37196</t>
  </si>
  <si>
    <t>37190</t>
  </si>
  <si>
    <t>37189</t>
  </si>
  <si>
    <t>53532</t>
  </si>
  <si>
    <t>28281</t>
  </si>
  <si>
    <t>28282</t>
  </si>
  <si>
    <t>28286</t>
  </si>
  <si>
    <t>30</t>
  </si>
  <si>
    <t>COLLA GLITTER ASSORTITO 10,5ml LAVABILE NON-TOSSICA LEBEZ BUSTA 6 TUBI</t>
  </si>
  <si>
    <t>46584</t>
  </si>
  <si>
    <t>57760</t>
  </si>
  <si>
    <t>K20257</t>
  </si>
  <si>
    <t>COLLA POWER PRITT ATTACCATUTTO EXTRA-FORTE 19,5gr</t>
  </si>
  <si>
    <t>66437</t>
  </si>
  <si>
    <t>30385</t>
  </si>
  <si>
    <t>30390</t>
  </si>
  <si>
    <t>37648</t>
  </si>
  <si>
    <t>3020455</t>
  </si>
  <si>
    <t>COLLA STICK 20GR KORES</t>
  </si>
  <si>
    <t>K12201</t>
  </si>
  <si>
    <t>24</t>
  </si>
  <si>
    <t>45167</t>
  </si>
  <si>
    <t>45168</t>
  </si>
  <si>
    <t>63183</t>
  </si>
  <si>
    <t>71938</t>
  </si>
  <si>
    <t>71939</t>
  </si>
  <si>
    <t>61759</t>
  </si>
  <si>
    <t>61760</t>
  </si>
  <si>
    <t>61761</t>
  </si>
  <si>
    <t>30427</t>
  </si>
  <si>
    <t>30428</t>
  </si>
  <si>
    <t>29747</t>
  </si>
  <si>
    <t>46722</t>
  </si>
  <si>
    <t>29786</t>
  </si>
  <si>
    <t>29770</t>
  </si>
  <si>
    <t>29771</t>
  </si>
  <si>
    <t>29815</t>
  </si>
  <si>
    <t>30315</t>
  </si>
  <si>
    <t>29816</t>
  </si>
  <si>
    <t>28153</t>
  </si>
  <si>
    <t>53529</t>
  </si>
  <si>
    <t>50902</t>
  </si>
  <si>
    <t>53477</t>
  </si>
  <si>
    <t>72109</t>
  </si>
  <si>
    <t>3590013</t>
  </si>
  <si>
    <t>CONTENITORE SLIM JIM PER RACCOLTA DIFFERENZIATA GRIGIO RUBBERMAID</t>
  </si>
  <si>
    <t>57461</t>
  </si>
  <si>
    <t>CONTRASSEGNI PARCHEGGIO DISABILI F.TO 10,7X15 MOD.EUROPEO CON OLOGRAMMA ADESIVO</t>
  </si>
  <si>
    <t>3590016</t>
  </si>
  <si>
    <t>COPERCHIO SLIM JIM NERO C/ANTINE OSCILLANTI RUBBERMAID</t>
  </si>
  <si>
    <t>57464</t>
  </si>
  <si>
    <t>26952</t>
  </si>
  <si>
    <t>COPERTINE FLESSIBILI A4 IMPRESSBIND 10,5 MM.NERO ESSELTE 74140095</t>
  </si>
  <si>
    <t>51058</t>
  </si>
  <si>
    <t>51062</t>
  </si>
  <si>
    <t>51055</t>
  </si>
  <si>
    <t>51054</t>
  </si>
  <si>
    <t>67834</t>
  </si>
  <si>
    <t>CORRETTORE A NASTRO A SCATTO 4,2MMX6MT COPREX SHOT 8098</t>
  </si>
  <si>
    <t>57762</t>
  </si>
  <si>
    <t>CORRETTORE A NASTRO MINI ROLLER COPREX 4,2MM X 7MT</t>
  </si>
  <si>
    <t>37811</t>
  </si>
  <si>
    <t>35207</t>
  </si>
  <si>
    <t>CORRETTORE PENTEL IL BIANCHETTO PERFECT 4,2ML PUNTA EXTRA FINE ZL103-W</t>
  </si>
  <si>
    <t>37806</t>
  </si>
  <si>
    <t>STL1504</t>
  </si>
  <si>
    <t>29942</t>
  </si>
  <si>
    <t>30513</t>
  </si>
  <si>
    <t>49899</t>
  </si>
  <si>
    <t>CORRETTORI PRITT ROLLER COMPACT 4,2 578894 USA E GETTA</t>
  </si>
  <si>
    <t>30506</t>
  </si>
  <si>
    <t>CORRETTORI PRITT ROLLER COMPACT 8,4 78886 USA E GETTA</t>
  </si>
  <si>
    <t>30507</t>
  </si>
  <si>
    <t>68125</t>
  </si>
  <si>
    <t>CORRETTORI PRITT ROLLER ECOMFORT 4,2 USA E GETTA ECOLOGICO</t>
  </si>
  <si>
    <t>61484</t>
  </si>
  <si>
    <t>CORRETTORI PRITT ROLLER RICARICA 4,2 78875</t>
  </si>
  <si>
    <t>30512</t>
  </si>
  <si>
    <t>CORRETTORI PRITT ROLLER RICARICABILE 4,2 79535</t>
  </si>
  <si>
    <t>30509</t>
  </si>
  <si>
    <t>30483</t>
  </si>
  <si>
    <t>61262</t>
  </si>
  <si>
    <t>47905</t>
  </si>
  <si>
    <t>CUBOTTO COLORI FORTI 750FG 95X95MM 90GR FAVINI</t>
  </si>
  <si>
    <t>50180</t>
  </si>
  <si>
    <t>47906</t>
  </si>
  <si>
    <t>58521</t>
  </si>
  <si>
    <t>45243</t>
  </si>
  <si>
    <t>45238</t>
  </si>
  <si>
    <t>25353</t>
  </si>
  <si>
    <t>45237</t>
  </si>
  <si>
    <t>32311</t>
  </si>
  <si>
    <t>32309</t>
  </si>
  <si>
    <t>72778</t>
  </si>
  <si>
    <t>72779</t>
  </si>
  <si>
    <t>72777</t>
  </si>
  <si>
    <t>28103</t>
  </si>
  <si>
    <t>28119</t>
  </si>
  <si>
    <t>36422</t>
  </si>
  <si>
    <t>25365</t>
  </si>
  <si>
    <t>57822</t>
  </si>
  <si>
    <t>28088</t>
  </si>
  <si>
    <t>47713</t>
  </si>
  <si>
    <t>25663</t>
  </si>
  <si>
    <t>25667</t>
  </si>
  <si>
    <t>32549</t>
  </si>
  <si>
    <t>28077</t>
  </si>
  <si>
    <t>28080</t>
  </si>
  <si>
    <t>CUSCINETTI PER TIMBRI 12,5X8,5 LEBEZ 1481 BLU</t>
  </si>
  <si>
    <t>26354</t>
  </si>
  <si>
    <t>CUSCINETTI PER TIMBRI 12,5X8,5 LEBEZ 1481 NERO</t>
  </si>
  <si>
    <t>26356</t>
  </si>
  <si>
    <t>CUSCINETTI PER TIMBRI 12,5X8,5 LEBEZ 1481 ROSSO</t>
  </si>
  <si>
    <t>26355</t>
  </si>
  <si>
    <t>30443</t>
  </si>
  <si>
    <t>30444</t>
  </si>
  <si>
    <t>30446</t>
  </si>
  <si>
    <t>30445</t>
  </si>
  <si>
    <t>30451</t>
  </si>
  <si>
    <t>30447</t>
  </si>
  <si>
    <t>30448</t>
  </si>
  <si>
    <t>30449</t>
  </si>
  <si>
    <t>37204</t>
  </si>
  <si>
    <t>37203</t>
  </si>
  <si>
    <t>36157</t>
  </si>
  <si>
    <t>36155</t>
  </si>
  <si>
    <t>36158</t>
  </si>
  <si>
    <t>36156</t>
  </si>
  <si>
    <t>2020882</t>
  </si>
  <si>
    <t>DISPLAY 24 PORTA CARTA D'IDENTITA'</t>
  </si>
  <si>
    <t>58033</t>
  </si>
  <si>
    <t>71996</t>
  </si>
  <si>
    <t>8160099</t>
  </si>
  <si>
    <t>DISTRUGGI DOCUMENTI A FRAMMENTI AUTO+ 100 REXEL</t>
  </si>
  <si>
    <t>61833</t>
  </si>
  <si>
    <t>65261</t>
  </si>
  <si>
    <t>65262</t>
  </si>
  <si>
    <t>53066</t>
  </si>
  <si>
    <t>65263</t>
  </si>
  <si>
    <t>65264</t>
  </si>
  <si>
    <t>DISTRUGGIDOCUMENTI STYLE A STRISCE 7,5LT REXEL</t>
  </si>
  <si>
    <t>62490</t>
  </si>
  <si>
    <t>45648</t>
  </si>
  <si>
    <t>45647</t>
  </si>
  <si>
    <t>45644</t>
  </si>
  <si>
    <t>53409</t>
  </si>
  <si>
    <t>53412</t>
  </si>
  <si>
    <t>53386</t>
  </si>
  <si>
    <t>53389</t>
  </si>
  <si>
    <t>69047</t>
  </si>
  <si>
    <t>53397</t>
  </si>
  <si>
    <t>53404</t>
  </si>
  <si>
    <t>68493</t>
  </si>
  <si>
    <t>68684</t>
  </si>
  <si>
    <t>68517</t>
  </si>
  <si>
    <t>3091829</t>
  </si>
  <si>
    <t>DORSO SPIRALE 19MM 100PZ BIANCO A4 - 21 ANELLI (MAX 180 PAGINE)</t>
  </si>
  <si>
    <t>37314</t>
  </si>
  <si>
    <t>DVD +R 4,7GB IMATION</t>
  </si>
  <si>
    <t>CDDVD+R3M16XSH</t>
  </si>
  <si>
    <t>DVD +RW 4,7GB IMATION</t>
  </si>
  <si>
    <t>CDDVD+RW473MTV</t>
  </si>
  <si>
    <t>DVD -R 4,7GB IMATION</t>
  </si>
  <si>
    <t>CDDVD-R473M16H</t>
  </si>
  <si>
    <t>DVD -RW 4,7 GB IMATION</t>
  </si>
  <si>
    <t>CDDVD-RW473MSH</t>
  </si>
  <si>
    <t>34164</t>
  </si>
  <si>
    <t>34176</t>
  </si>
  <si>
    <t>72086</t>
  </si>
  <si>
    <t>70057</t>
  </si>
  <si>
    <t>70058</t>
  </si>
  <si>
    <t>72084</t>
  </si>
  <si>
    <t>70063</t>
  </si>
  <si>
    <t>EPSS015055</t>
  </si>
  <si>
    <t>EPSS015066</t>
  </si>
  <si>
    <t>EPSS015086</t>
  </si>
  <si>
    <t>EPSS015262</t>
  </si>
  <si>
    <t>EPSS015327</t>
  </si>
  <si>
    <t>EPSS015336</t>
  </si>
  <si>
    <t>EPSS015366</t>
  </si>
  <si>
    <t>EPSS050033</t>
  </si>
  <si>
    <t>EPSS050034</t>
  </si>
  <si>
    <t>EPSS050035</t>
  </si>
  <si>
    <t>EPSS050036</t>
  </si>
  <si>
    <t>EPSS050167</t>
  </si>
  <si>
    <t>EPSS050187</t>
  </si>
  <si>
    <t>EPSS050188</t>
  </si>
  <si>
    <t>EPSS050189</t>
  </si>
  <si>
    <t>EPSS050190</t>
  </si>
  <si>
    <t>EPSS050523</t>
  </si>
  <si>
    <t>EPSS050554</t>
  </si>
  <si>
    <t>EPSS050555</t>
  </si>
  <si>
    <t>EPSS050556</t>
  </si>
  <si>
    <t>EPSS050557</t>
  </si>
  <si>
    <t>EPSS050558</t>
  </si>
  <si>
    <t>EPSS050559</t>
  </si>
  <si>
    <t>EPSS050560</t>
  </si>
  <si>
    <t>EPSS050585</t>
  </si>
  <si>
    <t>EPSS050627</t>
  </si>
  <si>
    <t>EPSS050628</t>
  </si>
  <si>
    <t>EPSS050629</t>
  </si>
  <si>
    <t>EPSS050631</t>
  </si>
  <si>
    <t>EPSS050651</t>
  </si>
  <si>
    <t>EPSS051099</t>
  </si>
  <si>
    <t>EPSS051100</t>
  </si>
  <si>
    <t>EPSS051104</t>
  </si>
  <si>
    <t>7020087</t>
  </si>
  <si>
    <t>EPSON T007401 CARTUCCIA NERO</t>
  </si>
  <si>
    <t>EPST00740110</t>
  </si>
  <si>
    <t>7020030</t>
  </si>
  <si>
    <t>EPSON T007402 CARTUCCIA NERO CONF.2 PZ.T007401</t>
  </si>
  <si>
    <t>EPST00740210</t>
  </si>
  <si>
    <t>7020062</t>
  </si>
  <si>
    <t>EPSON T009401 CARTUCCIA COLORI</t>
  </si>
  <si>
    <t>EPST00940110</t>
  </si>
  <si>
    <t>EPST03414010</t>
  </si>
  <si>
    <t>EPST03424010</t>
  </si>
  <si>
    <t>EPST03434010</t>
  </si>
  <si>
    <t>EPST03444010</t>
  </si>
  <si>
    <t>EPST03454010</t>
  </si>
  <si>
    <t>EPST03464010</t>
  </si>
  <si>
    <t>EPST03474010</t>
  </si>
  <si>
    <t>EPST03484010</t>
  </si>
  <si>
    <t>EPST04414010</t>
  </si>
  <si>
    <t>EPST05114210</t>
  </si>
  <si>
    <t>EPST05204010</t>
  </si>
  <si>
    <t>EPST07114011</t>
  </si>
  <si>
    <t>EPST07114H10</t>
  </si>
  <si>
    <t>EPST07124011</t>
  </si>
  <si>
    <t>EPST07134011</t>
  </si>
  <si>
    <t>EPST07144011</t>
  </si>
  <si>
    <t>EPST07154010</t>
  </si>
  <si>
    <t>EPST07914010</t>
  </si>
  <si>
    <t>EPST07924010</t>
  </si>
  <si>
    <t>EPST07934010</t>
  </si>
  <si>
    <t>EPST07944010</t>
  </si>
  <si>
    <t>EPST07954010</t>
  </si>
  <si>
    <t>EPST07964010</t>
  </si>
  <si>
    <t>EPST08014011</t>
  </si>
  <si>
    <t>EPST08024011</t>
  </si>
  <si>
    <t>EPST08034011</t>
  </si>
  <si>
    <t>EPST08044011</t>
  </si>
  <si>
    <t>EPST08054011</t>
  </si>
  <si>
    <t>EPST08064011</t>
  </si>
  <si>
    <t>EPST08074011</t>
  </si>
  <si>
    <t>EPST08914011</t>
  </si>
  <si>
    <t>EPST12914011</t>
  </si>
  <si>
    <t>EPST12924011</t>
  </si>
  <si>
    <t>EPST12934011</t>
  </si>
  <si>
    <t>EPST12944011</t>
  </si>
  <si>
    <t>EPST12954010</t>
  </si>
  <si>
    <t>EPST13014010</t>
  </si>
  <si>
    <t>EPST13024010</t>
  </si>
  <si>
    <t>EPST13034010</t>
  </si>
  <si>
    <t>EPST13044010</t>
  </si>
  <si>
    <t>EPSON T1306 KIT 3 CARTUCCE CIANO,MAGENTA,GIALLO</t>
  </si>
  <si>
    <t>EPST13064010</t>
  </si>
  <si>
    <t>EPST16314010</t>
  </si>
  <si>
    <t>EPST16324010</t>
  </si>
  <si>
    <t>EPST16334010</t>
  </si>
  <si>
    <t>EPST16344010</t>
  </si>
  <si>
    <t>EPST16364010</t>
  </si>
  <si>
    <t>EPST70114010</t>
  </si>
  <si>
    <t>EPST70124010</t>
  </si>
  <si>
    <t>EPST70134010</t>
  </si>
  <si>
    <t>EPST70144010</t>
  </si>
  <si>
    <t>EPST70214010</t>
  </si>
  <si>
    <t>EPST70224010</t>
  </si>
  <si>
    <t>EPST70234010</t>
  </si>
  <si>
    <t>EPST70244010</t>
  </si>
  <si>
    <t>EPST70314010</t>
  </si>
  <si>
    <t>EPST70324010</t>
  </si>
  <si>
    <t>EPST70334010</t>
  </si>
  <si>
    <t>EPST70344010</t>
  </si>
  <si>
    <t>EPST74414010</t>
  </si>
  <si>
    <t>EPST789140</t>
  </si>
  <si>
    <t>EPST789240</t>
  </si>
  <si>
    <t>EPST789340</t>
  </si>
  <si>
    <t>EPST789440</t>
  </si>
  <si>
    <t>ETICHETTA IN ROTOLO RIPOSIZ. 25mmx17,7mt GIALLO POST-IT SUPER STICKY</t>
  </si>
  <si>
    <t>68662</t>
  </si>
  <si>
    <t>65606</t>
  </si>
  <si>
    <t>57418</t>
  </si>
  <si>
    <t>48891</t>
  </si>
  <si>
    <t>ETICHETTE 100X23,5 1 PISTA 6000 PZ.MOD.CONT.</t>
  </si>
  <si>
    <t>68183</t>
  </si>
  <si>
    <t>ETICHETTE 100X36,2 1 PISTA 4000 PZ.MOD.CONT.</t>
  </si>
  <si>
    <t>68184</t>
  </si>
  <si>
    <t>ETICHETTE 107X48,9 1 PISTA 3000 PZ.MOD.CONT.</t>
  </si>
  <si>
    <t>68185</t>
  </si>
  <si>
    <t>ETICHETTE 127X48,9 1 PISTA 3000 PZ.MOD.CONT.</t>
  </si>
  <si>
    <t>31012</t>
  </si>
  <si>
    <t>ETICHETTE 149X48,9 1 PISTA 3000 PZ.MOD.CONT.</t>
  </si>
  <si>
    <t>ETICHETTE 89X36,2 1 PISTA 4000 PZ.MOD.CONT.</t>
  </si>
  <si>
    <t>68177</t>
  </si>
  <si>
    <t>ETICHETTE 89X48,9 1 PISTA 3000 PZ.MOD.CONT.</t>
  </si>
  <si>
    <t>68182</t>
  </si>
  <si>
    <t>31075</t>
  </si>
  <si>
    <t>31077</t>
  </si>
  <si>
    <t>31084</t>
  </si>
  <si>
    <t>31091</t>
  </si>
  <si>
    <t>31092</t>
  </si>
  <si>
    <t>31106</t>
  </si>
  <si>
    <t>31109</t>
  </si>
  <si>
    <t>31111</t>
  </si>
  <si>
    <t>31115</t>
  </si>
  <si>
    <t>27797</t>
  </si>
  <si>
    <t>3090562</t>
  </si>
  <si>
    <t>ETICHETTE DYMO LW X INDIRIZZI STANDARD CONF.2 PZ.990100</t>
  </si>
  <si>
    <t>27794</t>
  </si>
  <si>
    <t>31160</t>
  </si>
  <si>
    <t>31135</t>
  </si>
  <si>
    <t>31156</t>
  </si>
  <si>
    <t>31136</t>
  </si>
  <si>
    <t>31158</t>
  </si>
  <si>
    <t>31159</t>
  </si>
  <si>
    <t>38037</t>
  </si>
  <si>
    <t>31164</t>
  </si>
  <si>
    <t>31165</t>
  </si>
  <si>
    <t>ETICHETTE FOGLIO A4 38,1X21,2 SC.100 FG.A400 MARKIN</t>
  </si>
  <si>
    <t>32443</t>
  </si>
  <si>
    <t>ETICHETTE FOGLIO A4 47,5X35 SC.100 FG.A407 MARKIN</t>
  </si>
  <si>
    <t>48913</t>
  </si>
  <si>
    <t>ETICHETTE FOGLIO A4 47,5X46,5 SC.100 FG.A408 MARKIN</t>
  </si>
  <si>
    <t>49064</t>
  </si>
  <si>
    <t>ETICHETTE FOGLIO A4 52,5X37 SC.100 FG.C543 MARKIN</t>
  </si>
  <si>
    <t>49021</t>
  </si>
  <si>
    <t>9070240</t>
  </si>
  <si>
    <t>ETICHETTE FOGLIO A4 52X30 SC.100 FG.C513 MARKIN</t>
  </si>
  <si>
    <t>31150</t>
  </si>
  <si>
    <t>ETICHETTE FOGLIO A4 63,5X38,1 SC.100 FG.A410 MARKIN</t>
  </si>
  <si>
    <t>32445</t>
  </si>
  <si>
    <t>31125</t>
  </si>
  <si>
    <t>31152</t>
  </si>
  <si>
    <t>9070318</t>
  </si>
  <si>
    <t>ETICHETTE FOGLIO A4 70X40 SC.100 FG.C518 MARKIN</t>
  </si>
  <si>
    <t>31126</t>
  </si>
  <si>
    <t>31127</t>
  </si>
  <si>
    <t>31153</t>
  </si>
  <si>
    <t>31128</t>
  </si>
  <si>
    <t>ETICHETTE FOGLIO A4 DIAM.117,5MM FORO 41 SC.100 FG.A462 MARKIN BIANCA COPRENTE</t>
  </si>
  <si>
    <t>49688</t>
  </si>
  <si>
    <t>ETICHETTE IN POLIESTERE ARGENTO STAMPA NERO PER INVENTARIO 48,5X25,4 INTESTATE E NUMERATE</t>
  </si>
  <si>
    <t>ETICHETTE LASER+ L7159 24ETIC./FG (63,5X33,9) 100FG BIANCHE AVERY</t>
  </si>
  <si>
    <t>45177</t>
  </si>
  <si>
    <t>44772</t>
  </si>
  <si>
    <t>27680</t>
  </si>
  <si>
    <t>27675</t>
  </si>
  <si>
    <t>27688</t>
  </si>
  <si>
    <t>27673</t>
  </si>
  <si>
    <t>27758</t>
  </si>
  <si>
    <t>27682</t>
  </si>
  <si>
    <t>27677</t>
  </si>
  <si>
    <t>27676</t>
  </si>
  <si>
    <t>28191</t>
  </si>
  <si>
    <t>73536</t>
  </si>
  <si>
    <t>73532</t>
  </si>
  <si>
    <t>73533</t>
  </si>
  <si>
    <t>73535</t>
  </si>
  <si>
    <t>57859</t>
  </si>
  <si>
    <t>57860</t>
  </si>
  <si>
    <t>57861</t>
  </si>
  <si>
    <t>57862</t>
  </si>
  <si>
    <t>57863</t>
  </si>
  <si>
    <t>57857</t>
  </si>
  <si>
    <t>57858</t>
  </si>
  <si>
    <t>52989</t>
  </si>
  <si>
    <t>52990</t>
  </si>
  <si>
    <t>FASC</t>
  </si>
  <si>
    <t>44683</t>
  </si>
  <si>
    <t>49775</t>
  </si>
  <si>
    <t>44679</t>
  </si>
  <si>
    <t>44680</t>
  </si>
  <si>
    <t>44681</t>
  </si>
  <si>
    <t>44682</t>
  </si>
  <si>
    <t>47486</t>
  </si>
  <si>
    <t>44686</t>
  </si>
  <si>
    <t>44687</t>
  </si>
  <si>
    <t>44688</t>
  </si>
  <si>
    <t>44689</t>
  </si>
  <si>
    <t>FILO IN NYLON MM 0,40 DA 100 MT ART.4404</t>
  </si>
  <si>
    <t>FLOPPY DISK 3,5" HD IMATION</t>
  </si>
  <si>
    <t>3M3HDF</t>
  </si>
  <si>
    <t>32676</t>
  </si>
  <si>
    <t>150</t>
  </si>
  <si>
    <t>70906</t>
  </si>
  <si>
    <t>71065</t>
  </si>
  <si>
    <t>58724</t>
  </si>
  <si>
    <t>58727</t>
  </si>
  <si>
    <t>58728</t>
  </si>
  <si>
    <t>58723</t>
  </si>
  <si>
    <t>58729</t>
  </si>
  <si>
    <t>58725</t>
  </si>
  <si>
    <t>58726</t>
  </si>
  <si>
    <t>FORBICI 13,5CM X MANCINI LEBEZ 409</t>
  </si>
  <si>
    <t>51490</t>
  </si>
  <si>
    <t>3030404</t>
  </si>
  <si>
    <t>FORBICI CENTIMETRATE 13,5CM PUTA TONDA ART.137 BARATTOLO DA 24 PZ.</t>
  </si>
  <si>
    <t>51489</t>
  </si>
  <si>
    <t>57829</t>
  </si>
  <si>
    <t>3030484</t>
  </si>
  <si>
    <t>FORBICI COMFORT 20CM SCOTCH</t>
  </si>
  <si>
    <t>57830</t>
  </si>
  <si>
    <t>FORBICI LAMA ACCIAIO MANICO PLASTICA 13,5 CM. P.TONDA LEBEZ 4327</t>
  </si>
  <si>
    <t>25797</t>
  </si>
  <si>
    <t>FORBICI LAMA ACCIAIO MANICO PLASTICA 21,5 CM LEBEZ 4331</t>
  </si>
  <si>
    <t>25800</t>
  </si>
  <si>
    <t>38046</t>
  </si>
  <si>
    <t>40593</t>
  </si>
  <si>
    <t>51494</t>
  </si>
  <si>
    <t>FORMULARIO IDENTIFICAZ.RIFIUTI F.TO 29,7x21 FLEX 1658103</t>
  </si>
  <si>
    <t>FUJ3800</t>
  </si>
  <si>
    <t>35270</t>
  </si>
  <si>
    <t>35272</t>
  </si>
  <si>
    <t>55410</t>
  </si>
  <si>
    <t>35276</t>
  </si>
  <si>
    <t>35271</t>
  </si>
  <si>
    <t>35280</t>
  </si>
  <si>
    <t>35281</t>
  </si>
  <si>
    <t>56816</t>
  </si>
  <si>
    <t>56744</t>
  </si>
  <si>
    <t>56817</t>
  </si>
  <si>
    <t>53131</t>
  </si>
  <si>
    <t>30567</t>
  </si>
  <si>
    <t>30573</t>
  </si>
  <si>
    <t>61846</t>
  </si>
  <si>
    <t>65591</t>
  </si>
  <si>
    <t>34871</t>
  </si>
  <si>
    <t>35290</t>
  </si>
  <si>
    <t>68846</t>
  </si>
  <si>
    <t>VERB53023</t>
  </si>
  <si>
    <t>HONPRK3242</t>
  </si>
  <si>
    <t>HP51604A</t>
  </si>
  <si>
    <t>HP51645A</t>
  </si>
  <si>
    <t>PCHINKH45BK</t>
  </si>
  <si>
    <t>HP 51649A CARTUCCIA COLORE 22,8 ML.N.49</t>
  </si>
  <si>
    <t>HP51649A</t>
  </si>
  <si>
    <t>HPC1823D</t>
  </si>
  <si>
    <t>HPC3903A</t>
  </si>
  <si>
    <t>HPC4092A</t>
  </si>
  <si>
    <t>HPC4096A</t>
  </si>
  <si>
    <t>HPC4127X</t>
  </si>
  <si>
    <t>HPC4129X</t>
  </si>
  <si>
    <t>HPC4182X</t>
  </si>
  <si>
    <t>HPC4810A</t>
  </si>
  <si>
    <t>HPC4811A</t>
  </si>
  <si>
    <t>HPC4812A</t>
  </si>
  <si>
    <t>HPC4813A</t>
  </si>
  <si>
    <t>HPC4836AE</t>
  </si>
  <si>
    <t>HPC4837AE</t>
  </si>
  <si>
    <t>HPC4838AE</t>
  </si>
  <si>
    <t>HPC4844A</t>
  </si>
  <si>
    <t>HPC4906AE</t>
  </si>
  <si>
    <t>HPC4907AE</t>
  </si>
  <si>
    <t>HPC4908AE</t>
  </si>
  <si>
    <t>HPC4909AE</t>
  </si>
  <si>
    <t>HPC4911A</t>
  </si>
  <si>
    <t>HPC4912A</t>
  </si>
  <si>
    <t>HPC4913A</t>
  </si>
  <si>
    <t>HPC6578A</t>
  </si>
  <si>
    <t>PCHINKH78C</t>
  </si>
  <si>
    <t>HPC6578D</t>
  </si>
  <si>
    <t>HPC6614DE</t>
  </si>
  <si>
    <t>HPC6615DE</t>
  </si>
  <si>
    <t>HPC6625AE</t>
  </si>
  <si>
    <t>HPC6656AE</t>
  </si>
  <si>
    <t>HPC6657AE</t>
  </si>
  <si>
    <t>HPC7115A</t>
  </si>
  <si>
    <t>HPC7115X</t>
  </si>
  <si>
    <t>HPC8010A</t>
  </si>
  <si>
    <t>HPC8061X</t>
  </si>
  <si>
    <t>HPC8727AE</t>
  </si>
  <si>
    <t>HPC8728AE</t>
  </si>
  <si>
    <t>HPC8765EE</t>
  </si>
  <si>
    <t>HPC8766EE</t>
  </si>
  <si>
    <t>HPC8767EE</t>
  </si>
  <si>
    <t>HPC9351AE</t>
  </si>
  <si>
    <t>HPC9352AE</t>
  </si>
  <si>
    <t>HPC9362EE</t>
  </si>
  <si>
    <t>HPC9363EE</t>
  </si>
  <si>
    <t>HPC9364EE</t>
  </si>
  <si>
    <t>HPC9370A</t>
  </si>
  <si>
    <t>HPC9371A</t>
  </si>
  <si>
    <t>HPC9372A</t>
  </si>
  <si>
    <t>HPC9373A</t>
  </si>
  <si>
    <t>HPC9374A</t>
  </si>
  <si>
    <t>HP C9385AE CARTUCCIA NERO 22,8ML N.88</t>
  </si>
  <si>
    <t>HPC9385AE</t>
  </si>
  <si>
    <t>HPC9386AE</t>
  </si>
  <si>
    <t>HPC9387AE</t>
  </si>
  <si>
    <t>HPC9388AE</t>
  </si>
  <si>
    <t>HPC9403A</t>
  </si>
  <si>
    <t>HPC9502AE</t>
  </si>
  <si>
    <t>HPC9503AE</t>
  </si>
  <si>
    <t>HPC9504EE</t>
  </si>
  <si>
    <t>HPC9505EE</t>
  </si>
  <si>
    <t>HPC9720A</t>
  </si>
  <si>
    <t>HPC9721A</t>
  </si>
  <si>
    <t>HPC9722A</t>
  </si>
  <si>
    <t>HPC9723A</t>
  </si>
  <si>
    <t>HPC9730A</t>
  </si>
  <si>
    <t>HPC9731A</t>
  </si>
  <si>
    <t>HPC9732A</t>
  </si>
  <si>
    <t>HPC9733A</t>
  </si>
  <si>
    <t>HPCB316EE</t>
  </si>
  <si>
    <t>HPCB317EE</t>
  </si>
  <si>
    <t>HPCB318EE</t>
  </si>
  <si>
    <t>HPCB319EE</t>
  </si>
  <si>
    <t>HPCB320EE</t>
  </si>
  <si>
    <t>HPCB322EE</t>
  </si>
  <si>
    <t>HPCB323EE</t>
  </si>
  <si>
    <t>HPCB324EE</t>
  </si>
  <si>
    <t>HPCB325EE</t>
  </si>
  <si>
    <t>HPCB331EE</t>
  </si>
  <si>
    <t>HPCB332EE</t>
  </si>
  <si>
    <t>HPCB400A</t>
  </si>
  <si>
    <t>HPCB401A</t>
  </si>
  <si>
    <t>HPCB402A</t>
  </si>
  <si>
    <t>HPCB403A</t>
  </si>
  <si>
    <t>HPCB435A</t>
  </si>
  <si>
    <t>HPCB436A</t>
  </si>
  <si>
    <t>HPCB540A</t>
  </si>
  <si>
    <t>HPCB541A</t>
  </si>
  <si>
    <t>HPCB542A</t>
  </si>
  <si>
    <t>HPCB543A</t>
  </si>
  <si>
    <t>HPCC364A</t>
  </si>
  <si>
    <t>HPCC364X</t>
  </si>
  <si>
    <t>HPCC530A</t>
  </si>
  <si>
    <t>HPCC530AD</t>
  </si>
  <si>
    <t>HPCC531A</t>
  </si>
  <si>
    <t>HPCC532A</t>
  </si>
  <si>
    <t>HPCC533A</t>
  </si>
  <si>
    <t>HPCC641EE</t>
  </si>
  <si>
    <t>HPCC644EE</t>
  </si>
  <si>
    <t>HPCD972AE</t>
  </si>
  <si>
    <t>HPCD973AE</t>
  </si>
  <si>
    <t>HPCD974AE</t>
  </si>
  <si>
    <t>HPCD975AE</t>
  </si>
  <si>
    <t>HPCE250X</t>
  </si>
  <si>
    <t>HPCE255A</t>
  </si>
  <si>
    <t>HPCE255X</t>
  </si>
  <si>
    <t>HPCE278A</t>
  </si>
  <si>
    <t>HPCE278AD</t>
  </si>
  <si>
    <t>HPCE285A</t>
  </si>
  <si>
    <t>RICH285</t>
  </si>
  <si>
    <t>HPCE285AD</t>
  </si>
  <si>
    <t>HPCE310A</t>
  </si>
  <si>
    <t>HPCE311A</t>
  </si>
  <si>
    <t>HPCE312A</t>
  </si>
  <si>
    <t>HPCE313A</t>
  </si>
  <si>
    <t>HPCE314A</t>
  </si>
  <si>
    <t>HPCE390A</t>
  </si>
  <si>
    <t>HPCE390X</t>
  </si>
  <si>
    <t>HPCE400A</t>
  </si>
  <si>
    <t>HPCE400X</t>
  </si>
  <si>
    <t>HPCE401A</t>
  </si>
  <si>
    <t>HPCE402A</t>
  </si>
  <si>
    <t>HPCE403A</t>
  </si>
  <si>
    <t>HPCE410A</t>
  </si>
  <si>
    <t>HPCE410X</t>
  </si>
  <si>
    <t>HPCE411A</t>
  </si>
  <si>
    <t>HPCE412A</t>
  </si>
  <si>
    <t>HPCE413A</t>
  </si>
  <si>
    <t>HPCE505A</t>
  </si>
  <si>
    <t>HPCE505X</t>
  </si>
  <si>
    <t>HPCE505XD</t>
  </si>
  <si>
    <t>HPCE740A</t>
  </si>
  <si>
    <t>HPCE741A</t>
  </si>
  <si>
    <t>HPCE742A</t>
  </si>
  <si>
    <t>HPCE743A</t>
  </si>
  <si>
    <t>HPCF210A</t>
  </si>
  <si>
    <t>HPCF210X</t>
  </si>
  <si>
    <t>HPCF211A</t>
  </si>
  <si>
    <t>HPCF212A</t>
  </si>
  <si>
    <t>HPCF213A</t>
  </si>
  <si>
    <t>HPCF280X</t>
  </si>
  <si>
    <t>HPCH561EE</t>
  </si>
  <si>
    <t>HPCH562EE</t>
  </si>
  <si>
    <t>HPCH563EE</t>
  </si>
  <si>
    <t>HPCH564EE</t>
  </si>
  <si>
    <t>HPCN045AE</t>
  </si>
  <si>
    <t>HPCN046AE</t>
  </si>
  <si>
    <t>HPCN047AE</t>
  </si>
  <si>
    <t>HPCN048AE</t>
  </si>
  <si>
    <t>HPCN053AE</t>
  </si>
  <si>
    <t>HPCN054AE</t>
  </si>
  <si>
    <t>HPCN055AE</t>
  </si>
  <si>
    <t>HPCN056AE</t>
  </si>
  <si>
    <t>HPCN621AE</t>
  </si>
  <si>
    <t>HPCN622AE</t>
  </si>
  <si>
    <t>HPCN623AE</t>
  </si>
  <si>
    <t>HPCN624AE</t>
  </si>
  <si>
    <t>HPCN684EE</t>
  </si>
  <si>
    <t>HPCZ133A</t>
  </si>
  <si>
    <t>HPCZ134A</t>
  </si>
  <si>
    <t>HPCZ135A</t>
  </si>
  <si>
    <t>HPCZ136A</t>
  </si>
  <si>
    <t>HPQ1338A</t>
  </si>
  <si>
    <t>HPQ1338D</t>
  </si>
  <si>
    <t>HPQ2610A</t>
  </si>
  <si>
    <t>HPQ2612A</t>
  </si>
  <si>
    <t>RICQ12A</t>
  </si>
  <si>
    <t>7010708</t>
  </si>
  <si>
    <t>HP Q2612A TONER NERO 2000 PAG.N.12A ORIGINALE XEROX</t>
  </si>
  <si>
    <t>HPQ2613A</t>
  </si>
  <si>
    <t>HPQ2613X</t>
  </si>
  <si>
    <t>HP Q2613X TONER NERO 4000 PAG."13X" ORIGINALE XEROX</t>
  </si>
  <si>
    <t>HPQ2670A</t>
  </si>
  <si>
    <t>HPQ2671A</t>
  </si>
  <si>
    <t>HPQ2672A</t>
  </si>
  <si>
    <t>HPQ2673A</t>
  </si>
  <si>
    <t>HPQ3960A</t>
  </si>
  <si>
    <t>HPQ3961A</t>
  </si>
  <si>
    <t>HPQ3962A</t>
  </si>
  <si>
    <t>HPQ3963A</t>
  </si>
  <si>
    <t>HPQ3964A</t>
  </si>
  <si>
    <t>RICH64DR</t>
  </si>
  <si>
    <t>HPQ5942A</t>
  </si>
  <si>
    <t>HPQ5942X</t>
  </si>
  <si>
    <t>HP Q5942X TONER NERO 20000 PAG."42X" COMPAT.</t>
  </si>
  <si>
    <t>RICQ42X</t>
  </si>
  <si>
    <t>HPQ5949A</t>
  </si>
  <si>
    <t>HPQ5949X</t>
  </si>
  <si>
    <t>HP Q5949X TONER NERO 6000 PAG."49X" ORIGINALE XEROX</t>
  </si>
  <si>
    <t>7210003</t>
  </si>
  <si>
    <t>HP Q5949XD TONER NERO 6000 PAG. 49X KIT.2 PZ.</t>
  </si>
  <si>
    <t>HPQ5949XD</t>
  </si>
  <si>
    <t>7270015</t>
  </si>
  <si>
    <t>HP Q5950A TONER NERO 11000 PAG. ORIGINALE XEROX</t>
  </si>
  <si>
    <t>7270016</t>
  </si>
  <si>
    <t>HP Q5951A TONER CIANO 10000 PAG. ORIGINALE XEROX</t>
  </si>
  <si>
    <t>7270017</t>
  </si>
  <si>
    <t>HP Q5952A TONER GIALLO 10000 PAG. ORIGINALE XEROX</t>
  </si>
  <si>
    <t>7270018</t>
  </si>
  <si>
    <t>HP Q5953A TONER MAGENTA 10000 PAG. ORIGINALE XEROX</t>
  </si>
  <si>
    <t>HPQ6000A</t>
  </si>
  <si>
    <t>RICQ00A</t>
  </si>
  <si>
    <t>HPQ6001A</t>
  </si>
  <si>
    <t>RICQ01A</t>
  </si>
  <si>
    <t>HPQ6002A</t>
  </si>
  <si>
    <t>RICQ02A</t>
  </si>
  <si>
    <t>HPQ6003A</t>
  </si>
  <si>
    <t>RICQ03A</t>
  </si>
  <si>
    <t>HPQ6470A</t>
  </si>
  <si>
    <t>HPQ6471A</t>
  </si>
  <si>
    <t>HPQ6472A</t>
  </si>
  <si>
    <t>HPQ6473A</t>
  </si>
  <si>
    <t>HPQ6511X</t>
  </si>
  <si>
    <t>HP Q6511X TONER NERO 12000 PAG."11X" COMPAT.</t>
  </si>
  <si>
    <t>RICQ11X</t>
  </si>
  <si>
    <t>HP Q6511X TONER NERO 12000 PAG."11X" ORIGINALE XEROX</t>
  </si>
  <si>
    <t>HPQ7551X</t>
  </si>
  <si>
    <t>HPQ7551XD</t>
  </si>
  <si>
    <t>HPQ7553A</t>
  </si>
  <si>
    <t>HPQ7553X</t>
  </si>
  <si>
    <t>HP Q7553X TONER NERO 7000 PAG."53X" ORIGINALE XEROX</t>
  </si>
  <si>
    <t>HPQ7553XD</t>
  </si>
  <si>
    <t>HPQ7581A</t>
  </si>
  <si>
    <t>HPQ7582A</t>
  </si>
  <si>
    <t>HPQ7583A</t>
  </si>
  <si>
    <t>7011182</t>
  </si>
  <si>
    <t>IBM 0X203A11G TONER NERO</t>
  </si>
  <si>
    <t>IBM0X203A11G</t>
  </si>
  <si>
    <t>IBM12016SE</t>
  </si>
  <si>
    <t>IBM24016SE</t>
  </si>
  <si>
    <t>IBM3070166</t>
  </si>
  <si>
    <t>7060048</t>
  </si>
  <si>
    <t>IBM 3070166 EX 11A3540 NASTRO NERO COMPAT.</t>
  </si>
  <si>
    <t>RIBIBM2380</t>
  </si>
  <si>
    <t>IBM50F0Z00</t>
  </si>
  <si>
    <t>IBM50F2000</t>
  </si>
  <si>
    <t>IBM50F2H00</t>
  </si>
  <si>
    <t>IBM50F2U00</t>
  </si>
  <si>
    <t>IBM64016HE</t>
  </si>
  <si>
    <t>7010934</t>
  </si>
  <si>
    <t>IBM 64016HE TONER 21000 PAG.ORIGINALE XEROX</t>
  </si>
  <si>
    <t>IBM64016SE</t>
  </si>
  <si>
    <t>IBM70C2HC0</t>
  </si>
  <si>
    <t>IBM70C2HK0</t>
  </si>
  <si>
    <t>IBM70C2HM0</t>
  </si>
  <si>
    <t>IBM70C2HY0</t>
  </si>
  <si>
    <t>IBMC5220CS</t>
  </si>
  <si>
    <t>IBMC5220KS</t>
  </si>
  <si>
    <t>IBMC5220MS</t>
  </si>
  <si>
    <t>IBMC5220YS</t>
  </si>
  <si>
    <t>IBMC540H1CG</t>
  </si>
  <si>
    <t>IBMC540H1KG</t>
  </si>
  <si>
    <t>IBMC540H1MG</t>
  </si>
  <si>
    <t>IBMC540H1YG</t>
  </si>
  <si>
    <t>IBMC540X75G</t>
  </si>
  <si>
    <t>IBME250A11E</t>
  </si>
  <si>
    <t>RICLE250</t>
  </si>
  <si>
    <t>IBME260A11E</t>
  </si>
  <si>
    <t>IBME260X22G</t>
  </si>
  <si>
    <t>IBME352H11E</t>
  </si>
  <si>
    <t>IBME360H11E</t>
  </si>
  <si>
    <t>IBMT650H11E</t>
  </si>
  <si>
    <t>IBMX264H11G</t>
  </si>
  <si>
    <t>IBMX850H21G</t>
  </si>
  <si>
    <t>IBMX850H22G</t>
  </si>
  <si>
    <t>36335</t>
  </si>
  <si>
    <t>36327</t>
  </si>
  <si>
    <t>36337</t>
  </si>
  <si>
    <t>44657</t>
  </si>
  <si>
    <t>40595</t>
  </si>
  <si>
    <t>45294</t>
  </si>
  <si>
    <t>45295</t>
  </si>
  <si>
    <t>26367</t>
  </si>
  <si>
    <t>26370</t>
  </si>
  <si>
    <t>26368</t>
  </si>
  <si>
    <t>38979</t>
  </si>
  <si>
    <t>200</t>
  </si>
  <si>
    <t>25709</t>
  </si>
  <si>
    <t>25713</t>
  </si>
  <si>
    <t>KIT CITTADINANZA ITALIANA CON VOL.COSTITUZ.ITALIANA+BANDIERA+PERGAMENA CITTADINANZA</t>
  </si>
  <si>
    <t>62419</t>
  </si>
  <si>
    <t>KONA11G151</t>
  </si>
  <si>
    <t>KONA11G251</t>
  </si>
  <si>
    <t>KONA11G351</t>
  </si>
  <si>
    <t>KONA11G451</t>
  </si>
  <si>
    <t>KONTN109BK</t>
  </si>
  <si>
    <t>KONTN114BK</t>
  </si>
  <si>
    <t>KONA1UC050</t>
  </si>
  <si>
    <t>KONTN211</t>
  </si>
  <si>
    <t>KITK110</t>
  </si>
  <si>
    <t>KITK130</t>
  </si>
  <si>
    <t>KITK160BK</t>
  </si>
  <si>
    <t>KITK170BK</t>
  </si>
  <si>
    <t>KITK310</t>
  </si>
  <si>
    <t>KITK3130</t>
  </si>
  <si>
    <t>KITK350B</t>
  </si>
  <si>
    <t>MITATAALFA180</t>
  </si>
  <si>
    <t>KMTK475K</t>
  </si>
  <si>
    <t>KITK540C</t>
  </si>
  <si>
    <t>KITK540K</t>
  </si>
  <si>
    <t>KITK540M</t>
  </si>
  <si>
    <t>KITK540Y</t>
  </si>
  <si>
    <t>KITK560C</t>
  </si>
  <si>
    <t>KITK560K</t>
  </si>
  <si>
    <t>KITK560M</t>
  </si>
  <si>
    <t>KITK560Y</t>
  </si>
  <si>
    <t>KMTK685</t>
  </si>
  <si>
    <t>KMTK8315C</t>
  </si>
  <si>
    <t>KMTK8315K</t>
  </si>
  <si>
    <t>KMTK8315M</t>
  </si>
  <si>
    <t>KMTK8315Y</t>
  </si>
  <si>
    <t>MITA250CIC</t>
  </si>
  <si>
    <t>MITA250CIBK</t>
  </si>
  <si>
    <t>MITA250CIM</t>
  </si>
  <si>
    <t>MITA250CIY</t>
  </si>
  <si>
    <t>KMTK895C</t>
  </si>
  <si>
    <t>KMTK895K</t>
  </si>
  <si>
    <t>KMTK895M</t>
  </si>
  <si>
    <t>KMTK895Y</t>
  </si>
  <si>
    <t>25757</t>
  </si>
  <si>
    <t>25760</t>
  </si>
  <si>
    <t>54112</t>
  </si>
  <si>
    <t>STL6405</t>
  </si>
  <si>
    <t>STL6406</t>
  </si>
  <si>
    <t>STL6402</t>
  </si>
  <si>
    <t>STL6403</t>
  </si>
  <si>
    <t>STL6404</t>
  </si>
  <si>
    <t>61331</t>
  </si>
  <si>
    <t>61333</t>
  </si>
  <si>
    <t>44871</t>
  </si>
  <si>
    <t>44773</t>
  </si>
  <si>
    <t>44840</t>
  </si>
  <si>
    <t>44861</t>
  </si>
  <si>
    <t>8580223</t>
  </si>
  <si>
    <t>LAVAGNA PORTABLOCCO BARRACUDA MOBILE</t>
  </si>
  <si>
    <t>60274</t>
  </si>
  <si>
    <t>61305</t>
  </si>
  <si>
    <t>STL6400</t>
  </si>
  <si>
    <t>STL6413</t>
  </si>
  <si>
    <t>STL6411</t>
  </si>
  <si>
    <t>STL6401</t>
  </si>
  <si>
    <t>STL6412</t>
  </si>
  <si>
    <t>57876</t>
  </si>
  <si>
    <t>LENTE D'INGRANDIMENTO CRISTALLO DIAM.6,5 LEBEZ 1122</t>
  </si>
  <si>
    <t>47650</t>
  </si>
  <si>
    <t>8091225</t>
  </si>
  <si>
    <t>LETTORE SMART-CARD USB NILOX CEEW1051</t>
  </si>
  <si>
    <t>25743</t>
  </si>
  <si>
    <t>28126</t>
  </si>
  <si>
    <t>1082121</t>
  </si>
  <si>
    <t>LIBRETTI GIUSTIFICAZIONI ASSENZE 3105/L CON BUSTA IN PLASTICA BLU</t>
  </si>
  <si>
    <t>1082558</t>
  </si>
  <si>
    <t>LIBRETTI GIUSTIFICAZIONI ASSENZE 3105/L SENZA BUSTA</t>
  </si>
  <si>
    <t>56598</t>
  </si>
  <si>
    <t>36737</t>
  </si>
  <si>
    <t>56601</t>
  </si>
  <si>
    <t>SCREENET</t>
  </si>
  <si>
    <t>34683</t>
  </si>
  <si>
    <t>44935</t>
  </si>
  <si>
    <t>26282</t>
  </si>
  <si>
    <t>45526</t>
  </si>
  <si>
    <t>45527</t>
  </si>
  <si>
    <t>45528</t>
  </si>
  <si>
    <t>27945</t>
  </si>
  <si>
    <t>45529</t>
  </si>
  <si>
    <t>45530</t>
  </si>
  <si>
    <t>45531</t>
  </si>
  <si>
    <t>27946</t>
  </si>
  <si>
    <t>45532</t>
  </si>
  <si>
    <t>45533</t>
  </si>
  <si>
    <t>61338</t>
  </si>
  <si>
    <t>61339</t>
  </si>
  <si>
    <t>61340</t>
  </si>
  <si>
    <t>300</t>
  </si>
  <si>
    <t>46037</t>
  </si>
  <si>
    <t>46036</t>
  </si>
  <si>
    <t>46038</t>
  </si>
  <si>
    <t>73538</t>
  </si>
  <si>
    <t>73540</t>
  </si>
  <si>
    <t>29470</t>
  </si>
  <si>
    <t>MARCHE SEGNATASSE C.IDENTITA'€5,16</t>
  </si>
  <si>
    <t>MARCHE SEGNATASSE C.IDENTITA'€5,16+DIR.SEGR.€0,26</t>
  </si>
  <si>
    <t>MARCHE SEGNATASSE DIRITTI SEGRETERIA €0,26</t>
  </si>
  <si>
    <t>MARCHE SEGNATASSE DIRITTI SEGRETERIA €0,52</t>
  </si>
  <si>
    <t>MARCHE SEGNATASSE DIRITTI SEGRETERIA €100,00</t>
  </si>
  <si>
    <t>MARCHE SEGNATASSE DIRITTI SEGRETERIA €5,00</t>
  </si>
  <si>
    <t>MARCHE SEGNATASSE DIRITTI SEGRETERIA €5,16</t>
  </si>
  <si>
    <t>1070388</t>
  </si>
  <si>
    <t>MARCHE SEGNATASSE DIRITTI SEGRETERIA 10,33</t>
  </si>
  <si>
    <t>1070389</t>
  </si>
  <si>
    <t>MARCHE SEGNATASSE DIRITTI SEGRETERIA 15,49</t>
  </si>
  <si>
    <t>46444</t>
  </si>
  <si>
    <t>61277</t>
  </si>
  <si>
    <t>61273</t>
  </si>
  <si>
    <t>70779</t>
  </si>
  <si>
    <t>70775</t>
  </si>
  <si>
    <t>45811</t>
  </si>
  <si>
    <t>28057</t>
  </si>
  <si>
    <t>48129</t>
  </si>
  <si>
    <t>37043</t>
  </si>
  <si>
    <t>37036</t>
  </si>
  <si>
    <t>37044</t>
  </si>
  <si>
    <t>30576</t>
  </si>
  <si>
    <t>64524</t>
  </si>
  <si>
    <t>64521</t>
  </si>
  <si>
    <t>64518</t>
  </si>
  <si>
    <t>MICROPILE A PASTIGLIA CR2032 LITIO 3V BLISTER 2 PZ.</t>
  </si>
  <si>
    <t>54869</t>
  </si>
  <si>
    <t>MINE 0,5 FABER CASTELL ASTUCCIO 12 MINE 2B</t>
  </si>
  <si>
    <t>MINE 0,5 MARSMICRO STAEDTLER ASTUCCIO 12 MINE HB</t>
  </si>
  <si>
    <t>37049</t>
  </si>
  <si>
    <t>MINE 0,7 FABER CASTELL ASTUCCIO 12 MINE HB</t>
  </si>
  <si>
    <t>47621</t>
  </si>
  <si>
    <t>MINDI2510</t>
  </si>
  <si>
    <t>MINEP1054</t>
  </si>
  <si>
    <t>COMINEP1054</t>
  </si>
  <si>
    <t>MINEP1083</t>
  </si>
  <si>
    <t>COMINEP1083</t>
  </si>
  <si>
    <t>MINEP2030</t>
  </si>
  <si>
    <t>MINEP302B</t>
  </si>
  <si>
    <t>MITA1620</t>
  </si>
  <si>
    <t>MITA2530</t>
  </si>
  <si>
    <t>MITA2550</t>
  </si>
  <si>
    <t>MITA3050</t>
  </si>
  <si>
    <t>MITA3060</t>
  </si>
  <si>
    <t>68257</t>
  </si>
  <si>
    <t>26063</t>
  </si>
  <si>
    <t>56588</t>
  </si>
  <si>
    <t>56589</t>
  </si>
  <si>
    <t>2090674</t>
  </si>
  <si>
    <t>MONITORE A/Z FRASCHINI FORMATO 24X34CM BLU ART. 640-E</t>
  </si>
  <si>
    <t>56594</t>
  </si>
  <si>
    <t>7060044</t>
  </si>
  <si>
    <t>NAKAJIMA AX200 NASTRO NERO COMPAT.</t>
  </si>
  <si>
    <t>DB02631</t>
  </si>
  <si>
    <t>58038</t>
  </si>
  <si>
    <t>45171</t>
  </si>
  <si>
    <t>45173</t>
  </si>
  <si>
    <t>45175</t>
  </si>
  <si>
    <t>45174</t>
  </si>
  <si>
    <t>32109</t>
  </si>
  <si>
    <t>32113</t>
  </si>
  <si>
    <t>49676</t>
  </si>
  <si>
    <t>45176</t>
  </si>
  <si>
    <t>68546</t>
  </si>
  <si>
    <t>8</t>
  </si>
  <si>
    <t>49677</t>
  </si>
  <si>
    <t>49678</t>
  </si>
  <si>
    <t>49679</t>
  </si>
  <si>
    <t>49680</t>
  </si>
  <si>
    <t>46168</t>
  </si>
  <si>
    <t>46169</t>
  </si>
  <si>
    <t>NASTRI ADESIVI TELATI 19X2,7 BIANCO</t>
  </si>
  <si>
    <t>NASTRI ADESIVI TELATI 19X2,7 BLU</t>
  </si>
  <si>
    <t>NASTRI ADESIVI TELATI 19X2,7 GIALLO</t>
  </si>
  <si>
    <t>NASTRI ADESIVI TELATI 19X2,7 NERO</t>
  </si>
  <si>
    <t>NASTRI ADESIVI TELATI 19X2,7 ROSSO</t>
  </si>
  <si>
    <t>NASTRI ADESIVI TELATI 19X2,7 VERDE</t>
  </si>
  <si>
    <t>NASTRI ADESIVI TELATI 38X2,7 BIANCO</t>
  </si>
  <si>
    <t>NASTRI ADESIVI TELATI 38X2,7 BLU</t>
  </si>
  <si>
    <t>NASTRI ADESIVI TELATI 38X2,7 GIALLO</t>
  </si>
  <si>
    <t>NASTRI ADESIVI TELATI 38X2,7 NERO</t>
  </si>
  <si>
    <t>NASTRI ADESIVI TELATI 38X2,7 ROSSO</t>
  </si>
  <si>
    <t>NASTRI ADESIVI TELATI 38X2,7 VERDE</t>
  </si>
  <si>
    <t>NASTRI BIADESIVI 12X6,3 3M SCOTCH 665-136D IN CHIOCCIOLA</t>
  </si>
  <si>
    <t>32253</t>
  </si>
  <si>
    <t>47685</t>
  </si>
  <si>
    <t>27861</t>
  </si>
  <si>
    <t>27846</t>
  </si>
  <si>
    <t>27936</t>
  </si>
  <si>
    <t>27940</t>
  </si>
  <si>
    <t>27937</t>
  </si>
  <si>
    <t>27938</t>
  </si>
  <si>
    <t>27939</t>
  </si>
  <si>
    <t>61838</t>
  </si>
  <si>
    <t>NASTRO ADESIVO IN CARTA 62MM X 30,48MT NERO/BIANCO DK-44205</t>
  </si>
  <si>
    <t>BRODK44205</t>
  </si>
  <si>
    <t>57806</t>
  </si>
  <si>
    <t>57807</t>
  </si>
  <si>
    <t>57805</t>
  </si>
  <si>
    <t>57808</t>
  </si>
  <si>
    <t>47686</t>
  </si>
  <si>
    <t>NASTRO PER CORREZIONI 3M POST-IT 651 4,21X17,7 (1 RIGA)</t>
  </si>
  <si>
    <t>32050</t>
  </si>
  <si>
    <t>NASTRO PER CORREZIONI 3M POST-IT 652 8,42X17,7(2 RIGHE)</t>
  </si>
  <si>
    <t>32051</t>
  </si>
  <si>
    <t>NASTRO PER CORREZIONI 3M POST-IT 658 25X17,7 (8 RIGHE)</t>
  </si>
  <si>
    <t>32052</t>
  </si>
  <si>
    <t>35300</t>
  </si>
  <si>
    <t>25863</t>
  </si>
  <si>
    <t>OKIML591K</t>
  </si>
  <si>
    <t>OKIB721</t>
  </si>
  <si>
    <t>OKIC300HCBK</t>
  </si>
  <si>
    <t>OKIC300HCC</t>
  </si>
  <si>
    <t>OKIC300HCM</t>
  </si>
  <si>
    <t>OKIC300HCY</t>
  </si>
  <si>
    <t>OKIC3450HCBK</t>
  </si>
  <si>
    <t>OKIC3450HCC</t>
  </si>
  <si>
    <t>OKIC3450HCM</t>
  </si>
  <si>
    <t>OKIC3450HCY</t>
  </si>
  <si>
    <t>OKIC511BK</t>
  </si>
  <si>
    <t>OKIC511DR</t>
  </si>
  <si>
    <t>OKIEPC3300B</t>
  </si>
  <si>
    <t>OKIEPC3300C</t>
  </si>
  <si>
    <t>OKIEPC3300M</t>
  </si>
  <si>
    <t>OKIEPC3300Y</t>
  </si>
  <si>
    <t>OKIEPC810C</t>
  </si>
  <si>
    <t>OKIMB401</t>
  </si>
  <si>
    <t>OKIMB491</t>
  </si>
  <si>
    <t>OKIML390FB</t>
  </si>
  <si>
    <t>OKIML182</t>
  </si>
  <si>
    <t>OKIML390</t>
  </si>
  <si>
    <t>OKIML5100FB</t>
  </si>
  <si>
    <t>OKIML5500</t>
  </si>
  <si>
    <t>OKIML6300</t>
  </si>
  <si>
    <t>OLI80406</t>
  </si>
  <si>
    <t>OLI80670</t>
  </si>
  <si>
    <t>OLI80672</t>
  </si>
  <si>
    <t>OLI80673</t>
  </si>
  <si>
    <t>OLI80836</t>
  </si>
  <si>
    <t>OLIB0381</t>
  </si>
  <si>
    <t>OLIB0609</t>
  </si>
  <si>
    <t>OLIB0610</t>
  </si>
  <si>
    <t>OLIB0611</t>
  </si>
  <si>
    <t>OLIB0612</t>
  </si>
  <si>
    <t>OLIB0739</t>
  </si>
  <si>
    <t>OLIB0740</t>
  </si>
  <si>
    <t>OLIB0854</t>
  </si>
  <si>
    <t>OLIB0855</t>
  </si>
  <si>
    <t>OLIB0856</t>
  </si>
  <si>
    <t>OLIB0857</t>
  </si>
  <si>
    <t>OLIB0911</t>
  </si>
  <si>
    <t>48932</t>
  </si>
  <si>
    <t>3020485</t>
  </si>
  <si>
    <t>PACK 9 ROTOLI SCOTCH MAGIC 900 19X33 INVISIBILE ECOLOGICO</t>
  </si>
  <si>
    <t>57797</t>
  </si>
  <si>
    <t>PANKXFA52</t>
  </si>
  <si>
    <t>PANKXFA83</t>
  </si>
  <si>
    <t>PANKXFAD412X</t>
  </si>
  <si>
    <t>71773</t>
  </si>
  <si>
    <t>36154</t>
  </si>
  <si>
    <t>28122</t>
  </si>
  <si>
    <t>28123</t>
  </si>
  <si>
    <t>40459</t>
  </si>
  <si>
    <t>72586</t>
  </si>
  <si>
    <t>28099</t>
  </si>
  <si>
    <t>28100</t>
  </si>
  <si>
    <t>28101</t>
  </si>
  <si>
    <t>40455</t>
  </si>
  <si>
    <t>40457</t>
  </si>
  <si>
    <t>28094</t>
  </si>
  <si>
    <t>36196</t>
  </si>
  <si>
    <t>36195</t>
  </si>
  <si>
    <t>36192</t>
  </si>
  <si>
    <t>28124</t>
  </si>
  <si>
    <t>6030007</t>
  </si>
  <si>
    <t>PENNA A SFERA PARKER JOTTER STAINLESS STEEL CT</t>
  </si>
  <si>
    <t>38694</t>
  </si>
  <si>
    <t>37068</t>
  </si>
  <si>
    <t>47407</t>
  </si>
  <si>
    <t>45882</t>
  </si>
  <si>
    <t>29429</t>
  </si>
  <si>
    <t>47406</t>
  </si>
  <si>
    <t>PENNA SFERA SCATTO BK130 E-BALL NERO 1,0MM PENTEL</t>
  </si>
  <si>
    <t>45906</t>
  </si>
  <si>
    <t>46043</t>
  </si>
  <si>
    <t>47361</t>
  </si>
  <si>
    <t>47360</t>
  </si>
  <si>
    <t>47362</t>
  </si>
  <si>
    <t>47363</t>
  </si>
  <si>
    <t>37764</t>
  </si>
  <si>
    <t>37763</t>
  </si>
  <si>
    <t>37765</t>
  </si>
  <si>
    <t>33060</t>
  </si>
  <si>
    <t>33059</t>
  </si>
  <si>
    <t>33061</t>
  </si>
  <si>
    <t>33062</t>
  </si>
  <si>
    <t>25095</t>
  </si>
  <si>
    <t>30080</t>
  </si>
  <si>
    <t>30077</t>
  </si>
  <si>
    <t>30079</t>
  </si>
  <si>
    <t>30078</t>
  </si>
  <si>
    <t>30074</t>
  </si>
  <si>
    <t>30073</t>
  </si>
  <si>
    <t>30075</t>
  </si>
  <si>
    <t>30076</t>
  </si>
  <si>
    <t>30068</t>
  </si>
  <si>
    <t>30065</t>
  </si>
  <si>
    <t>30067</t>
  </si>
  <si>
    <t>36858</t>
  </si>
  <si>
    <t>29106</t>
  </si>
  <si>
    <t>29105</t>
  </si>
  <si>
    <t>29107</t>
  </si>
  <si>
    <t>29108</t>
  </si>
  <si>
    <t>30563</t>
  </si>
  <si>
    <t>29884</t>
  </si>
  <si>
    <t>29882</t>
  </si>
  <si>
    <t>29883</t>
  </si>
  <si>
    <t>29885</t>
  </si>
  <si>
    <t>29892</t>
  </si>
  <si>
    <t>29890</t>
  </si>
  <si>
    <t>29891</t>
  </si>
  <si>
    <t>29893</t>
  </si>
  <si>
    <t>27714</t>
  </si>
  <si>
    <t>27711</t>
  </si>
  <si>
    <t>27713</t>
  </si>
  <si>
    <t>27719</t>
  </si>
  <si>
    <t>27721</t>
  </si>
  <si>
    <t>27701</t>
  </si>
  <si>
    <t>35189</t>
  </si>
  <si>
    <t>35190</t>
  </si>
  <si>
    <t>35191</t>
  </si>
  <si>
    <t>27737</t>
  </si>
  <si>
    <t>48538</t>
  </si>
  <si>
    <t>27738</t>
  </si>
  <si>
    <t>27733</t>
  </si>
  <si>
    <t>27741</t>
  </si>
  <si>
    <t>PENNARELLI TRATTO MEMO ASSORT.P.TONDA BUSTA 6 PZ.</t>
  </si>
  <si>
    <t>52928</t>
  </si>
  <si>
    <t>44801</t>
  </si>
  <si>
    <t>28211</t>
  </si>
  <si>
    <t>28213</t>
  </si>
  <si>
    <t>28212</t>
  </si>
  <si>
    <t>28214</t>
  </si>
  <si>
    <t>28174</t>
  </si>
  <si>
    <t>36197</t>
  </si>
  <si>
    <t>36198</t>
  </si>
  <si>
    <t>36199</t>
  </si>
  <si>
    <t>40460</t>
  </si>
  <si>
    <t>36193</t>
  </si>
  <si>
    <t>36194</t>
  </si>
  <si>
    <t>40461</t>
  </si>
  <si>
    <t>51504</t>
  </si>
  <si>
    <t>51511</t>
  </si>
  <si>
    <t>51512</t>
  </si>
  <si>
    <t>51503</t>
  </si>
  <si>
    <t>51510</t>
  </si>
  <si>
    <t>51507</t>
  </si>
  <si>
    <t>51514</t>
  </si>
  <si>
    <t>51505</t>
  </si>
  <si>
    <t>51506</t>
  </si>
  <si>
    <t>51509</t>
  </si>
  <si>
    <t>51508</t>
  </si>
  <si>
    <t>51513</t>
  </si>
  <si>
    <t>39060</t>
  </si>
  <si>
    <t>36685</t>
  </si>
  <si>
    <t>36650</t>
  </si>
  <si>
    <t>36651</t>
  </si>
  <si>
    <t>30364</t>
  </si>
  <si>
    <t>36652</t>
  </si>
  <si>
    <t>36653</t>
  </si>
  <si>
    <t>36654</t>
  </si>
  <si>
    <t>30363</t>
  </si>
  <si>
    <t>36684</t>
  </si>
  <si>
    <t>36656</t>
  </si>
  <si>
    <t>36655</t>
  </si>
  <si>
    <t>36657</t>
  </si>
  <si>
    <t>36927</t>
  </si>
  <si>
    <t>36658</t>
  </si>
  <si>
    <t>29465</t>
  </si>
  <si>
    <t>29466</t>
  </si>
  <si>
    <t>29468</t>
  </si>
  <si>
    <t>29467</t>
  </si>
  <si>
    <t>25110</t>
  </si>
  <si>
    <t>40481</t>
  </si>
  <si>
    <t>40501</t>
  </si>
  <si>
    <t>40502</t>
  </si>
  <si>
    <t>40503</t>
  </si>
  <si>
    <t>40504</t>
  </si>
  <si>
    <t>40483</t>
  </si>
  <si>
    <t>40484</t>
  </si>
  <si>
    <t>40485</t>
  </si>
  <si>
    <t>40486</t>
  </si>
  <si>
    <t>46513</t>
  </si>
  <si>
    <t>46514</t>
  </si>
  <si>
    <t>40496</t>
  </si>
  <si>
    <t>46521</t>
  </si>
  <si>
    <t>40498</t>
  </si>
  <si>
    <t>46522</t>
  </si>
  <si>
    <t>40488</t>
  </si>
  <si>
    <t>46515</t>
  </si>
  <si>
    <t>46516</t>
  </si>
  <si>
    <t>40490</t>
  </si>
  <si>
    <t>46517</t>
  </si>
  <si>
    <t>46518</t>
  </si>
  <si>
    <t>40492</t>
  </si>
  <si>
    <t>46519</t>
  </si>
  <si>
    <t>40494</t>
  </si>
  <si>
    <t>46520</t>
  </si>
  <si>
    <t>47066</t>
  </si>
  <si>
    <t>47065</t>
  </si>
  <si>
    <t>47067</t>
  </si>
  <si>
    <t>45272</t>
  </si>
  <si>
    <t>47723</t>
  </si>
  <si>
    <t>28241</t>
  </si>
  <si>
    <t>25696</t>
  </si>
  <si>
    <t>46916</t>
  </si>
  <si>
    <t>26608</t>
  </si>
  <si>
    <t>67655</t>
  </si>
  <si>
    <t>PHI331</t>
  </si>
  <si>
    <t>36449</t>
  </si>
  <si>
    <t>44721</t>
  </si>
  <si>
    <t>64352</t>
  </si>
  <si>
    <t>64351</t>
  </si>
  <si>
    <t>65321</t>
  </si>
  <si>
    <t>65320</t>
  </si>
  <si>
    <t>44723</t>
  </si>
  <si>
    <t>8150064</t>
  </si>
  <si>
    <t>PLASTIFICATRICE VENUS 2 A3 CALDO/FREDDO FELLOWES</t>
  </si>
  <si>
    <t>71988</t>
  </si>
  <si>
    <t>53455</t>
  </si>
  <si>
    <t>31930</t>
  </si>
  <si>
    <t>65274</t>
  </si>
  <si>
    <t>53330</t>
  </si>
  <si>
    <t>36153</t>
  </si>
  <si>
    <t>36150</t>
  </si>
  <si>
    <t>36146</t>
  </si>
  <si>
    <t>56735</t>
  </si>
  <si>
    <t>36144</t>
  </si>
  <si>
    <t>36151</t>
  </si>
  <si>
    <t>36149</t>
  </si>
  <si>
    <t>36148</t>
  </si>
  <si>
    <t>36152</t>
  </si>
  <si>
    <t>36145</t>
  </si>
  <si>
    <t>36147</t>
  </si>
  <si>
    <t>37210</t>
  </si>
  <si>
    <t>59785</t>
  </si>
  <si>
    <t>37209</t>
  </si>
  <si>
    <t>34529</t>
  </si>
  <si>
    <t>PORTABIGLIETTI DA VISITA MINIVISITA MC 17 BLU 15X20,5CM SEIROTA</t>
  </si>
  <si>
    <t>56675</t>
  </si>
  <si>
    <t>25175</t>
  </si>
  <si>
    <t>25176</t>
  </si>
  <si>
    <t>45672</t>
  </si>
  <si>
    <t>53815</t>
  </si>
  <si>
    <t>25177</t>
  </si>
  <si>
    <t>25178</t>
  </si>
  <si>
    <t>53203</t>
  </si>
  <si>
    <t>35313</t>
  </si>
  <si>
    <t>34396</t>
  </si>
  <si>
    <t>61918</t>
  </si>
  <si>
    <t>61919</t>
  </si>
  <si>
    <t>PORTACORRISPONDENZA CAPACITA' 18,5CM IN METALLO ALBA</t>
  </si>
  <si>
    <t>61933</t>
  </si>
  <si>
    <t>36585</t>
  </si>
  <si>
    <t>47758</t>
  </si>
  <si>
    <t>47756</t>
  </si>
  <si>
    <t>47757</t>
  </si>
  <si>
    <t>47759</t>
  </si>
  <si>
    <t>47760</t>
  </si>
  <si>
    <t>53620</t>
  </si>
  <si>
    <t>53611</t>
  </si>
  <si>
    <t>53614</t>
  </si>
  <si>
    <t>53612</t>
  </si>
  <si>
    <t>36351</t>
  </si>
  <si>
    <t>36356</t>
  </si>
  <si>
    <t>36349</t>
  </si>
  <si>
    <t>36348</t>
  </si>
  <si>
    <t>36347</t>
  </si>
  <si>
    <t>36354</t>
  </si>
  <si>
    <t>36353</t>
  </si>
  <si>
    <t>57748</t>
  </si>
  <si>
    <t>53838</t>
  </si>
  <si>
    <t>PORTAETICHETTE ADESIVE 25X102 12 PZ.3L 10315-S852315</t>
  </si>
  <si>
    <t>45230</t>
  </si>
  <si>
    <t>45231</t>
  </si>
  <si>
    <t>39048</t>
  </si>
  <si>
    <t>39049</t>
  </si>
  <si>
    <t>56399</t>
  </si>
  <si>
    <t>51399</t>
  </si>
  <si>
    <t>51397</t>
  </si>
  <si>
    <t>51398</t>
  </si>
  <si>
    <t>57713</t>
  </si>
  <si>
    <t>51402</t>
  </si>
  <si>
    <t>51405</t>
  </si>
  <si>
    <t>57728</t>
  </si>
  <si>
    <t>71925</t>
  </si>
  <si>
    <t>PORTAMINE 0,5 FABER CASTELL GRIP 1345</t>
  </si>
  <si>
    <t>PORTAMINE 0,7 PAPERMATE NON STOP</t>
  </si>
  <si>
    <t>37042</t>
  </si>
  <si>
    <t>45827</t>
  </si>
  <si>
    <t>PORTANOME 9X5,6 SEMIRIGIDO C/CLIP 31-070 LEBEZ</t>
  </si>
  <si>
    <t>26173</t>
  </si>
  <si>
    <t>PORTANOME DA TAVOLO 10X5,5 FAVORIT PN1 09/7600</t>
  </si>
  <si>
    <t>26179</t>
  </si>
  <si>
    <t>PORTANOME DA TAVOLO 15X5,5 FAVORIT PN2 09/7620</t>
  </si>
  <si>
    <t>26177</t>
  </si>
  <si>
    <t>58110</t>
  </si>
  <si>
    <t>26414</t>
  </si>
  <si>
    <t>53200</t>
  </si>
  <si>
    <t>53197</t>
  </si>
  <si>
    <t>2010724</t>
  </si>
  <si>
    <t>PORTARIVISTE STORAGE (1606) 8.7X34X24.5CM</t>
  </si>
  <si>
    <t>30367</t>
  </si>
  <si>
    <t>32</t>
  </si>
  <si>
    <t>72129</t>
  </si>
  <si>
    <t>26389</t>
  </si>
  <si>
    <t>64831</t>
  </si>
  <si>
    <t>68547</t>
  </si>
  <si>
    <t>27160</t>
  </si>
  <si>
    <t>44944</t>
  </si>
  <si>
    <t>45480</t>
  </si>
  <si>
    <t>53383</t>
  </si>
  <si>
    <t>53375</t>
  </si>
  <si>
    <t>53382</t>
  </si>
  <si>
    <t>8180366</t>
  </si>
  <si>
    <t>POUCHES A/6 125 MICRON CON FINESTRA FELLOWES 100PZ</t>
  </si>
  <si>
    <t>26599</t>
  </si>
  <si>
    <t>25905</t>
  </si>
  <si>
    <t>25901</t>
  </si>
  <si>
    <t>PRONTUARIO INFRAZIONI AL CODICE DELLA STRADA EGAF ABBONAMENTO 2016</t>
  </si>
  <si>
    <t>54707</t>
  </si>
  <si>
    <t>47717</t>
  </si>
  <si>
    <t>47718</t>
  </si>
  <si>
    <t>40402</t>
  </si>
  <si>
    <t>40400</t>
  </si>
  <si>
    <t>37185</t>
  </si>
  <si>
    <t>32372</t>
  </si>
  <si>
    <t>45252</t>
  </si>
  <si>
    <t>28176</t>
  </si>
  <si>
    <t>28178</t>
  </si>
  <si>
    <t>28134</t>
  </si>
  <si>
    <t>28141</t>
  </si>
  <si>
    <t>25649</t>
  </si>
  <si>
    <t>25650</t>
  </si>
  <si>
    <t>25651</t>
  </si>
  <si>
    <t>25652</t>
  </si>
  <si>
    <t>25654</t>
  </si>
  <si>
    <t>25655</t>
  </si>
  <si>
    <t>25658</t>
  </si>
  <si>
    <t>32381</t>
  </si>
  <si>
    <t>28183</t>
  </si>
  <si>
    <t>44691</t>
  </si>
  <si>
    <t>44690</t>
  </si>
  <si>
    <t>49774</t>
  </si>
  <si>
    <t>51305</t>
  </si>
  <si>
    <t>51306</t>
  </si>
  <si>
    <t>51300</t>
  </si>
  <si>
    <t>51301</t>
  </si>
  <si>
    <t>28933</t>
  </si>
  <si>
    <t>28934</t>
  </si>
  <si>
    <t>3090531</t>
  </si>
  <si>
    <t>QUADERNI MAXI MONOCROMO PIGNA RIGHE CON MARGINE</t>
  </si>
  <si>
    <t>28937</t>
  </si>
  <si>
    <t>28910</t>
  </si>
  <si>
    <t>52641</t>
  </si>
  <si>
    <t>28908</t>
  </si>
  <si>
    <t>37429</t>
  </si>
  <si>
    <t>37428</t>
  </si>
  <si>
    <t>2011766</t>
  </si>
  <si>
    <t>RACCOGLITORI 2 ANELLI DIAM.30 22X30 NETTUNO BLU</t>
  </si>
  <si>
    <t>2011767</t>
  </si>
  <si>
    <t>RACCOGLITORI 2 ANELLI DIAM.30 22X30 NETTUNO ROSSO</t>
  </si>
  <si>
    <t>74744</t>
  </si>
  <si>
    <t>48943</t>
  </si>
  <si>
    <t>36293</t>
  </si>
  <si>
    <t>39410</t>
  </si>
  <si>
    <t>74743</t>
  </si>
  <si>
    <t>45603</t>
  </si>
  <si>
    <t>45604</t>
  </si>
  <si>
    <t>45605</t>
  </si>
  <si>
    <t>45606</t>
  </si>
  <si>
    <t>45607</t>
  </si>
  <si>
    <t>45608</t>
  </si>
  <si>
    <t>45609</t>
  </si>
  <si>
    <t>45610</t>
  </si>
  <si>
    <t>59591</t>
  </si>
  <si>
    <t>59592</t>
  </si>
  <si>
    <t>59590</t>
  </si>
  <si>
    <t>59594</t>
  </si>
  <si>
    <t>59595</t>
  </si>
  <si>
    <t>59593</t>
  </si>
  <si>
    <t>2010001</t>
  </si>
  <si>
    <t>RACCOGLITORI DOX 262 KING MEC DORSO 8 BLU</t>
  </si>
  <si>
    <t>51240</t>
  </si>
  <si>
    <t>2010284</t>
  </si>
  <si>
    <t>RACCOGLITORI DOX 262 KING MEC DORSO 8 GIALLO</t>
  </si>
  <si>
    <t>51241</t>
  </si>
  <si>
    <t>2010282</t>
  </si>
  <si>
    <t>RACCOGLITORI DOX 262 KING MEC DORSO 8 ROSSO</t>
  </si>
  <si>
    <t>51243</t>
  </si>
  <si>
    <t>2010283</t>
  </si>
  <si>
    <t>RACCOGLITORI DOX 262 KING MEC DORSO 8 VERDE</t>
  </si>
  <si>
    <t>51244</t>
  </si>
  <si>
    <t>50914</t>
  </si>
  <si>
    <t>53787</t>
  </si>
  <si>
    <t>53788</t>
  </si>
  <si>
    <t>50929</t>
  </si>
  <si>
    <t>63409</t>
  </si>
  <si>
    <t>50930</t>
  </si>
  <si>
    <t>50931</t>
  </si>
  <si>
    <t>50926</t>
  </si>
  <si>
    <t>63410</t>
  </si>
  <si>
    <t>50927</t>
  </si>
  <si>
    <t>50928</t>
  </si>
  <si>
    <t>50917</t>
  </si>
  <si>
    <t>63415</t>
  </si>
  <si>
    <t>50918</t>
  </si>
  <si>
    <t>50919</t>
  </si>
  <si>
    <t>50923</t>
  </si>
  <si>
    <t>2011684</t>
  </si>
  <si>
    <t>RACCOGLITORI OXFORD PROT. DORSO 8CM ESSELTE G85 GIALLO</t>
  </si>
  <si>
    <t>63416</t>
  </si>
  <si>
    <t>50924</t>
  </si>
  <si>
    <t>50925</t>
  </si>
  <si>
    <t>31848</t>
  </si>
  <si>
    <t>31809</t>
  </si>
  <si>
    <t>30345</t>
  </si>
  <si>
    <t>2010393</t>
  </si>
  <si>
    <t>RACCOGLITORI SCATOLA SCATTO 120 SEI BLU</t>
  </si>
  <si>
    <t>25623</t>
  </si>
  <si>
    <t>2010116</t>
  </si>
  <si>
    <t>RACCOGLITORI SCATOLA SCATTO 80 SEI BLU</t>
  </si>
  <si>
    <t>25620</t>
  </si>
  <si>
    <t>25478</t>
  </si>
  <si>
    <t>25479</t>
  </si>
  <si>
    <t>25480</t>
  </si>
  <si>
    <t>25481</t>
  </si>
  <si>
    <t>25496</t>
  </si>
  <si>
    <t>71811</t>
  </si>
  <si>
    <t>71812</t>
  </si>
  <si>
    <t>30543</t>
  </si>
  <si>
    <t>REGISTRI VERBALI COLLEGIO DOCENTI 3029C</t>
  </si>
  <si>
    <t>REGISTRI ACQUISTI IVA F.TO 31x24,5 FLEX 1388N0000</t>
  </si>
  <si>
    <t>1070114</t>
  </si>
  <si>
    <t>REGISTRI APPUNTI DELIBERAZIONI 100 FG.</t>
  </si>
  <si>
    <t>1070134</t>
  </si>
  <si>
    <t>REGISTRI CONCESSIONI CIMITERIALI 50 FG.</t>
  </si>
  <si>
    <t>REGISTRI CORRISPETTIVI IVA F.TO 31x24,5 FLEX 1386N0</t>
  </si>
  <si>
    <t>REGISTRI FATTURE IVA F.TO 31x24,5 FLEX 1387N0000</t>
  </si>
  <si>
    <t>REGISTRI INSEGNANTE SCUOLA PRIMARIA 2911/09-7 CLASSI</t>
  </si>
  <si>
    <t>REGISTRI INSEGNANTE SCUOLA PRIMARIA 2914C/1-4 CLASSI</t>
  </si>
  <si>
    <t>REGISTRI LIBRO INFORTUNI F.TO 31x24,5 FLEX 136900000</t>
  </si>
  <si>
    <t>1010151</t>
  </si>
  <si>
    <t>REGISTRI RIEPILOGATIVI IVA F.TO 31x24,5 FLEX 138500000</t>
  </si>
  <si>
    <t>REGISTRI VERBALI ASSEMBLE F.TO 31x24,5 FLEX 135500000</t>
  </si>
  <si>
    <t>REGISTRI VERBALI ASSEMBLEE F.TO 31x24,5 FLEX 135550000</t>
  </si>
  <si>
    <t>28845</t>
  </si>
  <si>
    <t>28846</t>
  </si>
  <si>
    <t>RICAMBI RAMBLOC A4 40FG. 5MM C/MARG. Q</t>
  </si>
  <si>
    <t>25722</t>
  </si>
  <si>
    <t>RIC1027</t>
  </si>
  <si>
    <t>RIC2015</t>
  </si>
  <si>
    <t>RICAF4500</t>
  </si>
  <si>
    <t>RICAP2600</t>
  </si>
  <si>
    <t>RICCL4000LFBK</t>
  </si>
  <si>
    <t>RICCL4000LFC</t>
  </si>
  <si>
    <t>RICCL4000LFM</t>
  </si>
  <si>
    <t>RICCL4000LFY</t>
  </si>
  <si>
    <t>7010532</t>
  </si>
  <si>
    <t>RICOH FX16 TONER AFICIO FX 16 TYPE 1275</t>
  </si>
  <si>
    <t>RICFX16</t>
  </si>
  <si>
    <t>RICHC310HEC</t>
  </si>
  <si>
    <t>RICHC310HEK</t>
  </si>
  <si>
    <t>RICHC310HEM</t>
  </si>
  <si>
    <t>RICHC310HEY</t>
  </si>
  <si>
    <t>RICHC3501EBLK</t>
  </si>
  <si>
    <t>RICHC3501ECYN</t>
  </si>
  <si>
    <t>RICHC3501EMGT</t>
  </si>
  <si>
    <t>RICHC3501EYLW</t>
  </si>
  <si>
    <t>RICRHMP2501E</t>
  </si>
  <si>
    <t>RICMPC2800BK</t>
  </si>
  <si>
    <t>RICMPC3000BK</t>
  </si>
  <si>
    <t>RICMPC3000C</t>
  </si>
  <si>
    <t>RICMPC3000M</t>
  </si>
  <si>
    <t>RICMPC3000Y</t>
  </si>
  <si>
    <t>RICSP1000E</t>
  </si>
  <si>
    <t>RICSP4100NL</t>
  </si>
  <si>
    <t>RICSPC220NBK</t>
  </si>
  <si>
    <t>RICSPC220NC</t>
  </si>
  <si>
    <t>RICSPC220NM</t>
  </si>
  <si>
    <t>RICSPC220NY</t>
  </si>
  <si>
    <t>3093154</t>
  </si>
  <si>
    <t>RIGA 30cm serie ELASTIKA ARDA</t>
  </si>
  <si>
    <t>71035</t>
  </si>
  <si>
    <t>34868</t>
  </si>
  <si>
    <t>38474</t>
  </si>
  <si>
    <t>34865</t>
  </si>
  <si>
    <t>35285</t>
  </si>
  <si>
    <t>56762</t>
  </si>
  <si>
    <t>56856</t>
  </si>
  <si>
    <t>56761</t>
  </si>
  <si>
    <t>56763</t>
  </si>
  <si>
    <t>64873</t>
  </si>
  <si>
    <t>64879</t>
  </si>
  <si>
    <t>64880</t>
  </si>
  <si>
    <t>64882</t>
  </si>
  <si>
    <t>63483</t>
  </si>
  <si>
    <t>63477</t>
  </si>
  <si>
    <t>63476</t>
  </si>
  <si>
    <t>63481</t>
  </si>
  <si>
    <t>63479</t>
  </si>
  <si>
    <t>63482</t>
  </si>
  <si>
    <t>63474</t>
  </si>
  <si>
    <t>63475</t>
  </si>
  <si>
    <t>63480</t>
  </si>
  <si>
    <t>63478</t>
  </si>
  <si>
    <t>52918</t>
  </si>
  <si>
    <t>52917</t>
  </si>
  <si>
    <t>52919</t>
  </si>
  <si>
    <t>ROLLER GEL SLICCI METALLIC BG208 ORO 0,8MM PENTEL RECYCOLOGY</t>
  </si>
  <si>
    <t>60723</t>
  </si>
  <si>
    <t>45942</t>
  </si>
  <si>
    <t>29234</t>
  </si>
  <si>
    <t>29233</t>
  </si>
  <si>
    <t>29235</t>
  </si>
  <si>
    <t>34537</t>
  </si>
  <si>
    <t>ROLLER UNIBALL EYE 0,5 UB150 BLU</t>
  </si>
  <si>
    <t>30343</t>
  </si>
  <si>
    <t>ROLLER UNIBALL EYE 0,5 UB150 NERO</t>
  </si>
  <si>
    <t>30342</t>
  </si>
  <si>
    <t>ROLLER UNIBALL EYE 0,5 UB150 ROSSO</t>
  </si>
  <si>
    <t>30344</t>
  </si>
  <si>
    <t>3010403</t>
  </si>
  <si>
    <t>ROLLER UNIBALL EYE 0,7 UB157 BLU</t>
  </si>
  <si>
    <t>36415</t>
  </si>
  <si>
    <t>3010404</t>
  </si>
  <si>
    <t>ROLLER UNIBALL EYE 0,7 UB157 NERO</t>
  </si>
  <si>
    <t>36414</t>
  </si>
  <si>
    <t>3010402</t>
  </si>
  <si>
    <t>ROLLER UNIBALL EYE 0,7 UB157 ROSSO</t>
  </si>
  <si>
    <t>36416</t>
  </si>
  <si>
    <t>47283</t>
  </si>
  <si>
    <t>50637</t>
  </si>
  <si>
    <t>50434</t>
  </si>
  <si>
    <t>50456</t>
  </si>
  <si>
    <t>ROTOLI CARTA PLOTTER 106,7X50M.42"BIANCA OPACA GR.90</t>
  </si>
  <si>
    <t>28446</t>
  </si>
  <si>
    <t>ROTOLI CARTA PLOTTER 61X50M. (24"-A/1) GR.90 BIANCA</t>
  </si>
  <si>
    <t>ROTOLI CARTA PLOTTER 62,5X50MT BIANCO OPACO 80GR</t>
  </si>
  <si>
    <t>ROTOLI CARTA PLOTTER 62,5X50MT BIANCO OPACO 90GR</t>
  </si>
  <si>
    <t>ROTOLI CARTA PLOTTER 914X50MT (36"-A/0)BIANCA OPACO GR80</t>
  </si>
  <si>
    <t>ROTOLI CARTA PLOTTER 914X50MT (36"-A/0)BIANCO OPACO GR90</t>
  </si>
  <si>
    <t>50643</t>
  </si>
  <si>
    <t>50448</t>
  </si>
  <si>
    <t>9040018</t>
  </si>
  <si>
    <t>ROTOLI CARTA TERMICA REG.CASSA 57,5X30 MT.</t>
  </si>
  <si>
    <t>50444</t>
  </si>
  <si>
    <t>ROTOLI DA 2100 ETICHETTE IN CARTA 57,15X31,75 ORIGINALI ZEBRA 3006318</t>
  </si>
  <si>
    <t>ROTOLI DA 2100 ETICHETTE TERMICHE 57,15X31,75 ORIGINALI ZEBRA 800262-125</t>
  </si>
  <si>
    <t>ROTOLI NASTRO TRICOLORE IN CANETE' H.1,5CM.X25 M.</t>
  </si>
  <si>
    <t>ROTOLI NASTRO TRICOLORE IN CANETE' H.2,5CM.X25 M.</t>
  </si>
  <si>
    <t>BRODK11209</t>
  </si>
  <si>
    <t>67432</t>
  </si>
  <si>
    <t>72023</t>
  </si>
  <si>
    <t>ROTOLO ETICHETTA CONTINUA 62MMX30,48MT NERO/BIANCO DK22205</t>
  </si>
  <si>
    <t>BRODK22205</t>
  </si>
  <si>
    <t>45073</t>
  </si>
  <si>
    <t>25688</t>
  </si>
  <si>
    <t>25685</t>
  </si>
  <si>
    <t>25684</t>
  </si>
  <si>
    <t>55801</t>
  </si>
  <si>
    <t>55802</t>
  </si>
  <si>
    <t>SAMS330</t>
  </si>
  <si>
    <t>SAMCLP310BK</t>
  </si>
  <si>
    <t>SAMSUNG CLP310BKKIT TONER NERO 1500 PAG. KIT 2 PEZZI</t>
  </si>
  <si>
    <t>SAMCLP310BKKIT</t>
  </si>
  <si>
    <t>SAMCLP310C</t>
  </si>
  <si>
    <t>SAMCLP310M</t>
  </si>
  <si>
    <t>SAMCLP310VAS</t>
  </si>
  <si>
    <t>SAMCLP310VP</t>
  </si>
  <si>
    <t>SAMCLP310Y</t>
  </si>
  <si>
    <t>SAMCLP320BK</t>
  </si>
  <si>
    <t>SAMSUNG CLP320BKKIT TONER NERO 1500 PAG.KIT 2 PEZZI</t>
  </si>
  <si>
    <t>SAMCLP320BKKIT</t>
  </si>
  <si>
    <t>SAMCLP320C</t>
  </si>
  <si>
    <t>SAMCLP320M</t>
  </si>
  <si>
    <t>SAMCLP320VP</t>
  </si>
  <si>
    <t>SAMCLP320Y</t>
  </si>
  <si>
    <t>SAMCLP360BK</t>
  </si>
  <si>
    <t>SAMCLP360C</t>
  </si>
  <si>
    <t>SAMCLP360M</t>
  </si>
  <si>
    <t>SAMCLP360Y</t>
  </si>
  <si>
    <t>SAMCLP415BK</t>
  </si>
  <si>
    <t>SAMCLP415C</t>
  </si>
  <si>
    <t>SAMCLP415M</t>
  </si>
  <si>
    <t>SAMCLP415Y</t>
  </si>
  <si>
    <t>SAMCLP620BK</t>
  </si>
  <si>
    <t>SAMCLP620C</t>
  </si>
  <si>
    <t>SAMCLP620HCBK</t>
  </si>
  <si>
    <t>SAMCLP620HCC</t>
  </si>
  <si>
    <t>SAMCLP620HCM</t>
  </si>
  <si>
    <t>SAMCLP620HCY</t>
  </si>
  <si>
    <t>SAMCLP620M</t>
  </si>
  <si>
    <t>SAMCLP620Y</t>
  </si>
  <si>
    <t>SAMCLTP406C</t>
  </si>
  <si>
    <t>SAMCLX9250BK</t>
  </si>
  <si>
    <t>SAMCLX9250C</t>
  </si>
  <si>
    <t>SAMCLX9250M</t>
  </si>
  <si>
    <t>SAMCLX9250Y</t>
  </si>
  <si>
    <t>SAMML1510</t>
  </si>
  <si>
    <t>SAMML1610BK</t>
  </si>
  <si>
    <t>SAMML1660</t>
  </si>
  <si>
    <t>SAMML1910</t>
  </si>
  <si>
    <t>SAMML1910HC</t>
  </si>
  <si>
    <t>RICS2160</t>
  </si>
  <si>
    <t>SAMML2160</t>
  </si>
  <si>
    <t>SAMML2850</t>
  </si>
  <si>
    <t>SAMML2850HC</t>
  </si>
  <si>
    <t>SAMML2950HC</t>
  </si>
  <si>
    <t>SAMML3310</t>
  </si>
  <si>
    <t>SAMML3310HC</t>
  </si>
  <si>
    <t>SAMML3470HC</t>
  </si>
  <si>
    <t>SAMML3560</t>
  </si>
  <si>
    <t>SAMML5010</t>
  </si>
  <si>
    <t>SAMSCX4016</t>
  </si>
  <si>
    <t>SAMSCX5635</t>
  </si>
  <si>
    <t>SAMSCX5635HC</t>
  </si>
  <si>
    <t>SAMSCX5635KIT</t>
  </si>
  <si>
    <t>SAMSCX8123BK</t>
  </si>
  <si>
    <t>SAMS560R</t>
  </si>
  <si>
    <t>3012974</t>
  </si>
  <si>
    <t>SCATOLA 12 MATITE STUDIO H555T C/GOMMINO HB KOH.I.NOOR</t>
  </si>
  <si>
    <t>57670</t>
  </si>
  <si>
    <t>3013474</t>
  </si>
  <si>
    <t>SCATOLA 12 PENNE SFERA SCATTO BIC®ATLANTIS PREMIUM clip metal 1,0MM BLU</t>
  </si>
  <si>
    <t>68829</t>
  </si>
  <si>
    <t>3013216</t>
  </si>
  <si>
    <t>SCATOLA 12 PENNE SFERA SCATTO SOFTFEEL CLIC GRIP BLU</t>
  </si>
  <si>
    <t>64324</t>
  </si>
  <si>
    <t>3013215</t>
  </si>
  <si>
    <t>SCATOLA 12 PENNE SFERA SCATTO SOFTFEEL CLIC GRIP NERO</t>
  </si>
  <si>
    <t>64323</t>
  </si>
  <si>
    <t>3013217</t>
  </si>
  <si>
    <t>SCATOLA 12 PENNE SFERA SCATTO SOFTFEEL CLIC GRIP ROSSO</t>
  </si>
  <si>
    <t>64325</t>
  </si>
  <si>
    <t>49768</t>
  </si>
  <si>
    <t>67993</t>
  </si>
  <si>
    <t>49938</t>
  </si>
  <si>
    <t>68948</t>
  </si>
  <si>
    <t>TDKCDR70052S50</t>
  </si>
  <si>
    <t>25628</t>
  </si>
  <si>
    <t>25630</t>
  </si>
  <si>
    <t>25631</t>
  </si>
  <si>
    <t>61530</t>
  </si>
  <si>
    <t>30365</t>
  </si>
  <si>
    <t>SCATOLA PROJECT 10 ROSSO 25X35CM, DORSO 10CM</t>
  </si>
  <si>
    <t>29551</t>
  </si>
  <si>
    <t>SCATOLA PROJECT 12 ROSSO 25X35CM, DORSO 12CM</t>
  </si>
  <si>
    <t>29557</t>
  </si>
  <si>
    <t>SCATOLA PROJECT 8 ROSSO 25X35CM, DORSO 8CM</t>
  </si>
  <si>
    <t>29546</t>
  </si>
  <si>
    <t>1030099</t>
  </si>
  <si>
    <t>SCHEDE OROLOGIO MENSILI 22X10 GIALLE E3866 CONF.DA 100</t>
  </si>
  <si>
    <t>50256</t>
  </si>
  <si>
    <t>SCHEDE PERSONALI CANDIDATI ESAMI 3157T</t>
  </si>
  <si>
    <t>64469</t>
  </si>
  <si>
    <t>55327</t>
  </si>
  <si>
    <t>32043</t>
  </si>
  <si>
    <t>32044</t>
  </si>
  <si>
    <t>32045</t>
  </si>
  <si>
    <t>32046</t>
  </si>
  <si>
    <t>32047</t>
  </si>
  <si>
    <t>32211</t>
  </si>
  <si>
    <t>32227</t>
  </si>
  <si>
    <t>32226</t>
  </si>
  <si>
    <t>32216</t>
  </si>
  <si>
    <t>45656</t>
  </si>
  <si>
    <t>RIBTREPGRNK</t>
  </si>
  <si>
    <t>56607</t>
  </si>
  <si>
    <t>SERIE DI COPERTINE ARCHIVIO SOLO CLASSI (ANCI) CANTELLI 010600B</t>
  </si>
  <si>
    <t>SHAT270LT</t>
  </si>
  <si>
    <t>7010971</t>
  </si>
  <si>
    <t>SHARP 310 TONER NERO AR310</t>
  </si>
  <si>
    <t>SHAT310</t>
  </si>
  <si>
    <t>SHAR5520</t>
  </si>
  <si>
    <t>SHAT5120</t>
  </si>
  <si>
    <t>SHAT450</t>
  </si>
  <si>
    <t>7010914</t>
  </si>
  <si>
    <t>SHARP T451 TONER NERO 35000 PAG.AR455T</t>
  </si>
  <si>
    <t>SHAT451</t>
  </si>
  <si>
    <t>FTRSHAUX9</t>
  </si>
  <si>
    <t>58007</t>
  </si>
  <si>
    <t>38106</t>
  </si>
  <si>
    <t>38108</t>
  </si>
  <si>
    <t>38109</t>
  </si>
  <si>
    <t>26062</t>
  </si>
  <si>
    <t>61786</t>
  </si>
  <si>
    <t>26041</t>
  </si>
  <si>
    <t>68484</t>
  </si>
  <si>
    <t>68485</t>
  </si>
  <si>
    <t>68488</t>
  </si>
  <si>
    <t>68495</t>
  </si>
  <si>
    <t>68497</t>
  </si>
  <si>
    <t>68501</t>
  </si>
  <si>
    <t>68505</t>
  </si>
  <si>
    <t>68513</t>
  </si>
  <si>
    <t>26718</t>
  </si>
  <si>
    <t>26722</t>
  </si>
  <si>
    <t>26726</t>
  </si>
  <si>
    <t>26730</t>
  </si>
  <si>
    <t>68477</t>
  </si>
  <si>
    <t>68481</t>
  </si>
  <si>
    <t>3093148</t>
  </si>
  <si>
    <t>SQUADRA serie ELASTIKA 45° 20cm ARDA</t>
  </si>
  <si>
    <t>71029</t>
  </si>
  <si>
    <t>3093149</t>
  </si>
  <si>
    <t>SQUADRA serie ELASTIKA 45° 30cm ARDA</t>
  </si>
  <si>
    <t>71030</t>
  </si>
  <si>
    <t>3093151</t>
  </si>
  <si>
    <t>SQUADRA serie ELASTIKA 60° 20cm ARDA</t>
  </si>
  <si>
    <t>71032</t>
  </si>
  <si>
    <t>3093152</t>
  </si>
  <si>
    <t>SQUADRA serie ELASTIKA 60° 30cm ARDA</t>
  </si>
  <si>
    <t>71033</t>
  </si>
  <si>
    <t>34861</t>
  </si>
  <si>
    <t>35282</t>
  </si>
  <si>
    <t>34863</t>
  </si>
  <si>
    <t>35283</t>
  </si>
  <si>
    <t>BRO-QL570</t>
  </si>
  <si>
    <t>STECCHE IN LEGNO CM.1X11,5 ART.1718 CONF.50 PZ.</t>
  </si>
  <si>
    <t>56755</t>
  </si>
  <si>
    <t>34425</t>
  </si>
  <si>
    <t>53176</t>
  </si>
  <si>
    <t>53175</t>
  </si>
  <si>
    <t>49745</t>
  </si>
  <si>
    <t>61897</t>
  </si>
  <si>
    <t>MANMT2265</t>
  </si>
  <si>
    <t>38117</t>
  </si>
  <si>
    <t>38073</t>
  </si>
  <si>
    <t>38078</t>
  </si>
  <si>
    <t>38077</t>
  </si>
  <si>
    <t>38081</t>
  </si>
  <si>
    <t>38085</t>
  </si>
  <si>
    <t>38084</t>
  </si>
  <si>
    <t>38090</t>
  </si>
  <si>
    <t>38089</t>
  </si>
  <si>
    <t>38093</t>
  </si>
  <si>
    <t>RIBTAMPIR40T</t>
  </si>
  <si>
    <t>56541</t>
  </si>
  <si>
    <t>56514</t>
  </si>
  <si>
    <t>56516</t>
  </si>
  <si>
    <t>56517</t>
  </si>
  <si>
    <t>56519</t>
  </si>
  <si>
    <t>56520</t>
  </si>
  <si>
    <t>56522</t>
  </si>
  <si>
    <t>56523</t>
  </si>
  <si>
    <t>56529</t>
  </si>
  <si>
    <t>56530</t>
  </si>
  <si>
    <t>56532</t>
  </si>
  <si>
    <t>56533</t>
  </si>
  <si>
    <t>45322</t>
  </si>
  <si>
    <t>48245</t>
  </si>
  <si>
    <t>50095</t>
  </si>
  <si>
    <t>57884</t>
  </si>
  <si>
    <t>57883</t>
  </si>
  <si>
    <t>57885</t>
  </si>
  <si>
    <t>57890</t>
  </si>
  <si>
    <t>SAGDOMINO</t>
  </si>
  <si>
    <t>64468</t>
  </si>
  <si>
    <t>64467</t>
  </si>
  <si>
    <t>71072</t>
  </si>
  <si>
    <t>71084</t>
  </si>
  <si>
    <t>71070</t>
  </si>
  <si>
    <t>71078</t>
  </si>
  <si>
    <t>71079</t>
  </si>
  <si>
    <t>71071</t>
  </si>
  <si>
    <t>71075</t>
  </si>
  <si>
    <t>71083</t>
  </si>
  <si>
    <t>71073</t>
  </si>
  <si>
    <t>71085</t>
  </si>
  <si>
    <t>71076</t>
  </si>
  <si>
    <t>71082</t>
  </si>
  <si>
    <t>71080</t>
  </si>
  <si>
    <t>71081</t>
  </si>
  <si>
    <t>71074</t>
  </si>
  <si>
    <t>71077</t>
  </si>
  <si>
    <t>STL2304</t>
  </si>
  <si>
    <t>3091328</t>
  </si>
  <si>
    <t>TEMPERAMATITE 2 FORI IN METALLO CUNEIFORME ART.020</t>
  </si>
  <si>
    <t>26523</t>
  </si>
  <si>
    <t>STL2305</t>
  </si>
  <si>
    <t>40466</t>
  </si>
  <si>
    <t>40462</t>
  </si>
  <si>
    <t>40473</t>
  </si>
  <si>
    <t>40472</t>
  </si>
  <si>
    <t>40465</t>
  </si>
  <si>
    <t>40476</t>
  </si>
  <si>
    <t>40477</t>
  </si>
  <si>
    <t>40478</t>
  </si>
  <si>
    <t>40467</t>
  </si>
  <si>
    <t>40475</t>
  </si>
  <si>
    <t>40468</t>
  </si>
  <si>
    <t>40469</t>
  </si>
  <si>
    <t>40470</t>
  </si>
  <si>
    <t>40474</t>
  </si>
  <si>
    <t>38092</t>
  </si>
  <si>
    <t>38121</t>
  </si>
  <si>
    <t>48011</t>
  </si>
  <si>
    <t>26304</t>
  </si>
  <si>
    <t>26305</t>
  </si>
  <si>
    <t>38134</t>
  </si>
  <si>
    <t>45313</t>
  </si>
  <si>
    <t>45311</t>
  </si>
  <si>
    <t>61840</t>
  </si>
  <si>
    <t>61841</t>
  </si>
  <si>
    <t>TOS140F</t>
  </si>
  <si>
    <t>FTRTTR815</t>
  </si>
  <si>
    <t>69085</t>
  </si>
  <si>
    <t>72047</t>
  </si>
  <si>
    <t>56914</t>
  </si>
  <si>
    <t>67667</t>
  </si>
  <si>
    <t>67668</t>
  </si>
  <si>
    <t>36160</t>
  </si>
  <si>
    <t>36161</t>
  </si>
  <si>
    <t>56883</t>
  </si>
  <si>
    <t>XER106R01218</t>
  </si>
  <si>
    <t>XER106R01219</t>
  </si>
  <si>
    <t>XER106R01220</t>
  </si>
  <si>
    <t>XER106R01221</t>
  </si>
  <si>
    <t>XER106R01294</t>
  </si>
  <si>
    <t>XER106R01334</t>
  </si>
  <si>
    <t>XER106R01392</t>
  </si>
  <si>
    <t>XER106R01393</t>
  </si>
  <si>
    <t>XER106R01394</t>
  </si>
  <si>
    <t>XER106R01395</t>
  </si>
  <si>
    <t>XER106R01436</t>
  </si>
  <si>
    <t>XER106R01437</t>
  </si>
  <si>
    <t>XER106R01438</t>
  </si>
  <si>
    <t>XER106R01439</t>
  </si>
  <si>
    <t>XER106R01477</t>
  </si>
  <si>
    <t>XER106R01478</t>
  </si>
  <si>
    <t>XER106R01479</t>
  </si>
  <si>
    <t>XER106R01480</t>
  </si>
  <si>
    <t>XER106R01627</t>
  </si>
  <si>
    <t>XER106R01628</t>
  </si>
  <si>
    <t>XER106R01629</t>
  </si>
  <si>
    <t>XER106R01630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</si>
</sst>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0"/>
    <numFmt numFmtId="173" formatCode="_-* #,##0.000_-;\-* #,##0.000_-;_-* &quot;-&quot;??_-;_-@_-"/>
    <numFmt numFmtId="174" formatCode="_-* #,##0.000_-;\-* #,##0.000_-;_-* &quot;-&quot;???_-;_-@_-"/>
    <numFmt numFmtId="175" formatCode="#,##0.000_ ;\-#,##0.000\ "/>
    <numFmt numFmtId="176" formatCode="#,##0.0000"/>
    <numFmt numFmtId="177" formatCode="0.000"/>
    <numFmt numFmtId="178" formatCode="0.0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49" fontId="3" fillId="33" borderId="0" xfId="48" applyNumberFormat="1" applyFont="1" applyFill="1" applyBorder="1" applyAlignment="1">
      <alignment horizontal="center" vertical="center" wrapText="1"/>
      <protection/>
    </xf>
    <xf numFmtId="49" fontId="3" fillId="34" borderId="10" xfId="48" applyNumberFormat="1" applyFont="1" applyFill="1" applyBorder="1" applyAlignment="1">
      <alignment horizontal="center" vertical="center" wrapText="1"/>
      <protection/>
    </xf>
    <xf numFmtId="3" fontId="3" fillId="34" borderId="10" xfId="48" applyNumberFormat="1" applyFont="1" applyFill="1" applyBorder="1" applyAlignment="1">
      <alignment horizontal="center" vertical="center" wrapText="1"/>
      <protection/>
    </xf>
    <xf numFmtId="3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177" fontId="3" fillId="34" borderId="10" xfId="45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77" fontId="42" fillId="0" borderId="10" xfId="45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" fillId="0" borderId="0" xfId="49" applyFont="1" applyFill="1" applyBorder="1" applyAlignment="1">
      <alignment horizontal="center" wrapText="1"/>
      <protection/>
    </xf>
    <xf numFmtId="3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/>
    </xf>
    <xf numFmtId="49" fontId="42" fillId="0" borderId="0" xfId="0" applyNumberFormat="1" applyFont="1" applyBorder="1" applyAlignment="1">
      <alignment horizontal="center"/>
    </xf>
    <xf numFmtId="177" fontId="42" fillId="0" borderId="0" xfId="45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Mep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4"/>
  <sheetViews>
    <sheetView tabSelected="1" zoomScalePageLayoutView="0" workbookViewId="0" topLeftCell="A1">
      <selection activeCell="J1" sqref="J1"/>
    </sheetView>
  </sheetViews>
  <sheetFormatPr defaultColWidth="9.140625" defaultRowHeight="15" customHeight="1"/>
  <cols>
    <col min="1" max="1" width="9.421875" style="18" customWidth="1"/>
    <col min="2" max="2" width="62.57421875" style="19" customWidth="1"/>
    <col min="3" max="3" width="11.28125" style="20" customWidth="1"/>
    <col min="4" max="4" width="9.00390625" style="21" bestFit="1" customWidth="1"/>
    <col min="5" max="5" width="6.421875" style="22" bestFit="1" customWidth="1"/>
    <col min="6" max="6" width="5.28125" style="17" bestFit="1" customWidth="1"/>
    <col min="7" max="7" width="2.421875" style="17" customWidth="1"/>
    <col min="8" max="8" width="9.140625" style="22" customWidth="1"/>
    <col min="9" max="9" width="9.28125" style="25" bestFit="1" customWidth="1"/>
    <col min="10" max="16384" width="9.140625" style="15" customWidth="1"/>
  </cols>
  <sheetData>
    <row r="1" spans="1:9" s="7" customFormat="1" ht="28.5" customHeight="1">
      <c r="A1" s="2" t="s">
        <v>3566</v>
      </c>
      <c r="B1" s="2" t="s">
        <v>3565</v>
      </c>
      <c r="C1" s="2" t="s">
        <v>5799</v>
      </c>
      <c r="D1" s="6" t="s">
        <v>1593</v>
      </c>
      <c r="E1" s="3" t="s">
        <v>1592</v>
      </c>
      <c r="F1" s="2" t="s">
        <v>5340</v>
      </c>
      <c r="G1" s="1"/>
      <c r="H1" s="4" t="s">
        <v>3567</v>
      </c>
      <c r="I1" s="5" t="s">
        <v>3568</v>
      </c>
    </row>
    <row r="2" spans="1:9" ht="15" customHeight="1">
      <c r="A2" s="8" t="s">
        <v>4098</v>
      </c>
      <c r="B2" s="9" t="s">
        <v>4377</v>
      </c>
      <c r="C2" s="8"/>
      <c r="D2" s="10">
        <v>9</v>
      </c>
      <c r="E2" s="8" t="s">
        <v>5800</v>
      </c>
      <c r="F2" s="11">
        <v>22</v>
      </c>
      <c r="G2" s="12"/>
      <c r="H2" s="13"/>
      <c r="I2" s="14">
        <f aca="true" t="shared" si="0" ref="I2:I65">H2*D2</f>
        <v>0</v>
      </c>
    </row>
    <row r="3" spans="1:9" ht="15" customHeight="1">
      <c r="A3" s="8" t="s">
        <v>1594</v>
      </c>
      <c r="B3" s="9" t="s">
        <v>0</v>
      </c>
      <c r="C3" s="8" t="s">
        <v>5801</v>
      </c>
      <c r="D3" s="10">
        <v>1.882</v>
      </c>
      <c r="E3" s="8" t="s">
        <v>5800</v>
      </c>
      <c r="F3" s="11">
        <v>22</v>
      </c>
      <c r="G3" s="12"/>
      <c r="H3" s="13"/>
      <c r="I3" s="14">
        <f t="shared" si="0"/>
        <v>0</v>
      </c>
    </row>
    <row r="4" spans="1:9" ht="15" customHeight="1">
      <c r="A4" s="8" t="s">
        <v>1595</v>
      </c>
      <c r="B4" s="9" t="s">
        <v>1</v>
      </c>
      <c r="C4" s="8" t="s">
        <v>5802</v>
      </c>
      <c r="D4" s="10">
        <v>3.117</v>
      </c>
      <c r="E4" s="8" t="s">
        <v>5800</v>
      </c>
      <c r="F4" s="11">
        <v>22</v>
      </c>
      <c r="G4" s="12"/>
      <c r="H4" s="13"/>
      <c r="I4" s="14">
        <f t="shared" si="0"/>
        <v>0</v>
      </c>
    </row>
    <row r="5" spans="1:9" ht="15" customHeight="1">
      <c r="A5" s="8" t="s">
        <v>1596</v>
      </c>
      <c r="B5" s="9" t="s">
        <v>2</v>
      </c>
      <c r="C5" s="8" t="s">
        <v>5803</v>
      </c>
      <c r="D5" s="10">
        <v>2.27</v>
      </c>
      <c r="E5" s="8" t="s">
        <v>5800</v>
      </c>
      <c r="F5" s="11">
        <v>22</v>
      </c>
      <c r="G5" s="12"/>
      <c r="H5" s="13"/>
      <c r="I5" s="14">
        <f t="shared" si="0"/>
        <v>0</v>
      </c>
    </row>
    <row r="6" spans="1:9" ht="15" customHeight="1">
      <c r="A6" s="8" t="s">
        <v>1597</v>
      </c>
      <c r="B6" s="9" t="s">
        <v>3</v>
      </c>
      <c r="C6" s="8"/>
      <c r="D6" s="10">
        <v>3.4</v>
      </c>
      <c r="E6" s="8" t="s">
        <v>5800</v>
      </c>
      <c r="F6" s="11">
        <v>22</v>
      </c>
      <c r="G6" s="12"/>
      <c r="H6" s="13"/>
      <c r="I6" s="14">
        <f t="shared" si="0"/>
        <v>0</v>
      </c>
    </row>
    <row r="7" spans="1:9" ht="15" customHeight="1">
      <c r="A7" s="8" t="s">
        <v>1598</v>
      </c>
      <c r="B7" s="9" t="s">
        <v>4</v>
      </c>
      <c r="C7" s="8" t="s">
        <v>5804</v>
      </c>
      <c r="D7" s="10">
        <v>1.95</v>
      </c>
      <c r="E7" s="8" t="s">
        <v>5800</v>
      </c>
      <c r="F7" s="11">
        <v>22</v>
      </c>
      <c r="G7" s="12"/>
      <c r="H7" s="13"/>
      <c r="I7" s="14">
        <f t="shared" si="0"/>
        <v>0</v>
      </c>
    </row>
    <row r="8" spans="1:9" ht="15" customHeight="1">
      <c r="A8" s="8" t="s">
        <v>1599</v>
      </c>
      <c r="B8" s="9" t="s">
        <v>5</v>
      </c>
      <c r="C8" s="8" t="s">
        <v>5805</v>
      </c>
      <c r="D8" s="10">
        <v>3.4</v>
      </c>
      <c r="E8" s="8" t="s">
        <v>5800</v>
      </c>
      <c r="F8" s="11">
        <v>22</v>
      </c>
      <c r="G8" s="12"/>
      <c r="H8" s="13"/>
      <c r="I8" s="14">
        <f t="shared" si="0"/>
        <v>0</v>
      </c>
    </row>
    <row r="9" spans="1:9" ht="15" customHeight="1">
      <c r="A9" s="8" t="s">
        <v>1600</v>
      </c>
      <c r="B9" s="9" t="s">
        <v>6</v>
      </c>
      <c r="C9" s="8" t="s">
        <v>5806</v>
      </c>
      <c r="D9" s="10">
        <v>7.4</v>
      </c>
      <c r="E9" s="8" t="s">
        <v>5800</v>
      </c>
      <c r="F9" s="11">
        <v>22</v>
      </c>
      <c r="G9" s="12"/>
      <c r="H9" s="13"/>
      <c r="I9" s="14">
        <f t="shared" si="0"/>
        <v>0</v>
      </c>
    </row>
    <row r="10" spans="1:9" ht="15" customHeight="1">
      <c r="A10" s="8" t="s">
        <v>1601</v>
      </c>
      <c r="B10" s="9" t="s">
        <v>7</v>
      </c>
      <c r="C10" s="8" t="s">
        <v>5807</v>
      </c>
      <c r="D10" s="10">
        <v>1.9</v>
      </c>
      <c r="E10" s="8" t="s">
        <v>5800</v>
      </c>
      <c r="F10" s="11">
        <v>22</v>
      </c>
      <c r="G10" s="12"/>
      <c r="H10" s="13"/>
      <c r="I10" s="14">
        <f t="shared" si="0"/>
        <v>0</v>
      </c>
    </row>
    <row r="11" spans="1:9" ht="15" customHeight="1">
      <c r="A11" s="8" t="s">
        <v>1602</v>
      </c>
      <c r="B11" s="9" t="s">
        <v>8</v>
      </c>
      <c r="C11" s="8" t="s">
        <v>5808</v>
      </c>
      <c r="D11" s="10">
        <v>1.9</v>
      </c>
      <c r="E11" s="8" t="s">
        <v>5800</v>
      </c>
      <c r="F11" s="11">
        <v>22</v>
      </c>
      <c r="G11" s="12"/>
      <c r="H11" s="13"/>
      <c r="I11" s="14">
        <f t="shared" si="0"/>
        <v>0</v>
      </c>
    </row>
    <row r="12" spans="1:9" ht="15" customHeight="1">
      <c r="A12" s="8" t="s">
        <v>1603</v>
      </c>
      <c r="B12" s="9" t="s">
        <v>9</v>
      </c>
      <c r="C12" s="8" t="s">
        <v>5809</v>
      </c>
      <c r="D12" s="10">
        <v>1.9</v>
      </c>
      <c r="E12" s="8" t="s">
        <v>5800</v>
      </c>
      <c r="F12" s="11">
        <v>22</v>
      </c>
      <c r="G12" s="12"/>
      <c r="H12" s="13"/>
      <c r="I12" s="14">
        <f t="shared" si="0"/>
        <v>0</v>
      </c>
    </row>
    <row r="13" spans="1:9" ht="15" customHeight="1">
      <c r="A13" s="8" t="s">
        <v>1604</v>
      </c>
      <c r="B13" s="9" t="s">
        <v>10</v>
      </c>
      <c r="C13" s="8" t="s">
        <v>5810</v>
      </c>
      <c r="D13" s="10">
        <v>2.55</v>
      </c>
      <c r="E13" s="8" t="s">
        <v>5800</v>
      </c>
      <c r="F13" s="11">
        <v>22</v>
      </c>
      <c r="G13" s="12"/>
      <c r="H13" s="13"/>
      <c r="I13" s="14">
        <f t="shared" si="0"/>
        <v>0</v>
      </c>
    </row>
    <row r="14" spans="1:9" ht="15" customHeight="1">
      <c r="A14" s="8" t="s">
        <v>1605</v>
      </c>
      <c r="B14" s="9" t="s">
        <v>11</v>
      </c>
      <c r="C14" s="8" t="s">
        <v>5811</v>
      </c>
      <c r="D14" s="10">
        <v>2.55</v>
      </c>
      <c r="E14" s="8" t="s">
        <v>5800</v>
      </c>
      <c r="F14" s="11">
        <v>22</v>
      </c>
      <c r="G14" s="12"/>
      <c r="H14" s="13"/>
      <c r="I14" s="14">
        <f t="shared" si="0"/>
        <v>0</v>
      </c>
    </row>
    <row r="15" spans="1:9" ht="15" customHeight="1">
      <c r="A15" s="8" t="s">
        <v>1606</v>
      </c>
      <c r="B15" s="9" t="s">
        <v>12</v>
      </c>
      <c r="C15" s="8" t="s">
        <v>5812</v>
      </c>
      <c r="D15" s="10">
        <v>2.55</v>
      </c>
      <c r="E15" s="8" t="s">
        <v>5800</v>
      </c>
      <c r="F15" s="11">
        <v>22</v>
      </c>
      <c r="G15" s="12"/>
      <c r="H15" s="13"/>
      <c r="I15" s="14">
        <f t="shared" si="0"/>
        <v>0</v>
      </c>
    </row>
    <row r="16" spans="1:9" ht="15" customHeight="1">
      <c r="A16" s="8" t="s">
        <v>1607</v>
      </c>
      <c r="B16" s="9" t="s">
        <v>13</v>
      </c>
      <c r="C16" s="8" t="s">
        <v>5813</v>
      </c>
      <c r="D16" s="10">
        <v>4.55</v>
      </c>
      <c r="E16" s="8" t="s">
        <v>5800</v>
      </c>
      <c r="F16" s="11">
        <v>22</v>
      </c>
      <c r="G16" s="12"/>
      <c r="H16" s="13"/>
      <c r="I16" s="14">
        <f t="shared" si="0"/>
        <v>0</v>
      </c>
    </row>
    <row r="17" spans="1:9" ht="15" customHeight="1">
      <c r="A17" s="8" t="s">
        <v>1608</v>
      </c>
      <c r="B17" s="9" t="s">
        <v>14</v>
      </c>
      <c r="C17" s="8" t="s">
        <v>5814</v>
      </c>
      <c r="D17" s="10">
        <v>4.55</v>
      </c>
      <c r="E17" s="8" t="s">
        <v>5800</v>
      </c>
      <c r="F17" s="11">
        <v>22</v>
      </c>
      <c r="G17" s="12"/>
      <c r="H17" s="13"/>
      <c r="I17" s="14">
        <f t="shared" si="0"/>
        <v>0</v>
      </c>
    </row>
    <row r="18" spans="1:9" ht="15" customHeight="1">
      <c r="A18" s="8" t="s">
        <v>1609</v>
      </c>
      <c r="B18" s="9" t="s">
        <v>15</v>
      </c>
      <c r="C18" s="8" t="s">
        <v>5815</v>
      </c>
      <c r="D18" s="10">
        <v>4.55</v>
      </c>
      <c r="E18" s="8" t="s">
        <v>5800</v>
      </c>
      <c r="F18" s="11">
        <v>22</v>
      </c>
      <c r="G18" s="12"/>
      <c r="H18" s="13"/>
      <c r="I18" s="14">
        <f t="shared" si="0"/>
        <v>0</v>
      </c>
    </row>
    <row r="19" spans="1:9" ht="15" customHeight="1">
      <c r="A19" s="8" t="s">
        <v>1610</v>
      </c>
      <c r="B19" s="9" t="s">
        <v>16</v>
      </c>
      <c r="C19" s="8" t="s">
        <v>5816</v>
      </c>
      <c r="D19" s="10">
        <v>8.9</v>
      </c>
      <c r="E19" s="8" t="s">
        <v>5800</v>
      </c>
      <c r="F19" s="11">
        <v>22</v>
      </c>
      <c r="G19" s="12"/>
      <c r="H19" s="13"/>
      <c r="I19" s="14">
        <f t="shared" si="0"/>
        <v>0</v>
      </c>
    </row>
    <row r="20" spans="1:9" ht="15" customHeight="1">
      <c r="A20" s="8" t="s">
        <v>1611</v>
      </c>
      <c r="B20" s="9" t="s">
        <v>17</v>
      </c>
      <c r="C20" s="8" t="s">
        <v>5817</v>
      </c>
      <c r="D20" s="10">
        <v>8.9</v>
      </c>
      <c r="E20" s="8" t="s">
        <v>5800</v>
      </c>
      <c r="F20" s="11">
        <v>22</v>
      </c>
      <c r="G20" s="12"/>
      <c r="H20" s="13"/>
      <c r="I20" s="14">
        <f t="shared" si="0"/>
        <v>0</v>
      </c>
    </row>
    <row r="21" spans="1:9" ht="15" customHeight="1">
      <c r="A21" s="8" t="s">
        <v>1612</v>
      </c>
      <c r="B21" s="9" t="s">
        <v>18</v>
      </c>
      <c r="C21" s="8" t="s">
        <v>5818</v>
      </c>
      <c r="D21" s="10">
        <v>8.9</v>
      </c>
      <c r="E21" s="8" t="s">
        <v>5800</v>
      </c>
      <c r="F21" s="11">
        <v>22</v>
      </c>
      <c r="G21" s="12"/>
      <c r="H21" s="13"/>
      <c r="I21" s="14">
        <f t="shared" si="0"/>
        <v>0</v>
      </c>
    </row>
    <row r="22" spans="1:9" ht="15" customHeight="1">
      <c r="A22" s="8" t="s">
        <v>1613</v>
      </c>
      <c r="B22" s="9" t="s">
        <v>19</v>
      </c>
      <c r="C22" s="8" t="s">
        <v>5819</v>
      </c>
      <c r="D22" s="10">
        <v>4.7</v>
      </c>
      <c r="E22" s="8" t="s">
        <v>5800</v>
      </c>
      <c r="F22" s="11">
        <v>22</v>
      </c>
      <c r="G22" s="12"/>
      <c r="H22" s="13"/>
      <c r="I22" s="14">
        <f t="shared" si="0"/>
        <v>0</v>
      </c>
    </row>
    <row r="23" spans="1:9" ht="15" customHeight="1">
      <c r="A23" s="8" t="s">
        <v>1614</v>
      </c>
      <c r="B23" s="9" t="s">
        <v>20</v>
      </c>
      <c r="C23" s="8" t="s">
        <v>5820</v>
      </c>
      <c r="D23" s="10">
        <v>1.48</v>
      </c>
      <c r="E23" s="8" t="s">
        <v>5800</v>
      </c>
      <c r="F23" s="11">
        <v>22</v>
      </c>
      <c r="G23" s="12"/>
      <c r="H23" s="13"/>
      <c r="I23" s="14">
        <f t="shared" si="0"/>
        <v>0</v>
      </c>
    </row>
    <row r="24" spans="1:9" ht="15" customHeight="1">
      <c r="A24" s="8" t="s">
        <v>1615</v>
      </c>
      <c r="B24" s="9" t="s">
        <v>21</v>
      </c>
      <c r="C24" s="8" t="s">
        <v>5821</v>
      </c>
      <c r="D24" s="10">
        <v>1.25</v>
      </c>
      <c r="E24" s="8" t="s">
        <v>5800</v>
      </c>
      <c r="F24" s="11">
        <v>22</v>
      </c>
      <c r="G24" s="12"/>
      <c r="H24" s="13"/>
      <c r="I24" s="14">
        <f t="shared" si="0"/>
        <v>0</v>
      </c>
    </row>
    <row r="25" spans="1:9" ht="15" customHeight="1">
      <c r="A25" s="8" t="s">
        <v>5341</v>
      </c>
      <c r="B25" s="9" t="s">
        <v>5342</v>
      </c>
      <c r="C25" s="8" t="s">
        <v>5822</v>
      </c>
      <c r="D25" s="10">
        <v>1.485</v>
      </c>
      <c r="E25" s="8" t="s">
        <v>5800</v>
      </c>
      <c r="F25" s="11">
        <v>22</v>
      </c>
      <c r="G25" s="12"/>
      <c r="H25" s="13"/>
      <c r="I25" s="14">
        <f t="shared" si="0"/>
        <v>0</v>
      </c>
    </row>
    <row r="26" spans="1:9" ht="15" customHeight="1">
      <c r="A26" s="8" t="s">
        <v>1616</v>
      </c>
      <c r="B26" s="9" t="s">
        <v>22</v>
      </c>
      <c r="C26" s="8"/>
      <c r="D26" s="10">
        <v>22.134</v>
      </c>
      <c r="E26" s="8" t="s">
        <v>5800</v>
      </c>
      <c r="F26" s="11">
        <v>22</v>
      </c>
      <c r="G26" s="12"/>
      <c r="H26" s="13"/>
      <c r="I26" s="14">
        <f t="shared" si="0"/>
        <v>0</v>
      </c>
    </row>
    <row r="27" spans="1:9" ht="15" customHeight="1">
      <c r="A27" s="8" t="s">
        <v>1617</v>
      </c>
      <c r="B27" s="9" t="s">
        <v>5823</v>
      </c>
      <c r="C27" s="8"/>
      <c r="D27" s="10">
        <v>26.087</v>
      </c>
      <c r="E27" s="8" t="s">
        <v>5800</v>
      </c>
      <c r="F27" s="11">
        <v>22</v>
      </c>
      <c r="G27" s="12"/>
      <c r="H27" s="13"/>
      <c r="I27" s="14">
        <f t="shared" si="0"/>
        <v>0</v>
      </c>
    </row>
    <row r="28" spans="1:9" ht="15" customHeight="1">
      <c r="A28" s="8" t="s">
        <v>1618</v>
      </c>
      <c r="B28" s="9" t="s">
        <v>23</v>
      </c>
      <c r="C28" s="8"/>
      <c r="D28" s="10">
        <v>30.039</v>
      </c>
      <c r="E28" s="8" t="s">
        <v>5800</v>
      </c>
      <c r="F28" s="11">
        <v>22</v>
      </c>
      <c r="G28" s="12"/>
      <c r="H28" s="13"/>
      <c r="I28" s="14">
        <f t="shared" si="0"/>
        <v>0</v>
      </c>
    </row>
    <row r="29" spans="1:9" ht="15" customHeight="1">
      <c r="A29" s="8" t="s">
        <v>1619</v>
      </c>
      <c r="B29" s="9" t="s">
        <v>5824</v>
      </c>
      <c r="C29" s="8"/>
      <c r="D29" s="10">
        <v>35</v>
      </c>
      <c r="E29" s="8" t="s">
        <v>5800</v>
      </c>
      <c r="F29" s="11">
        <v>22</v>
      </c>
      <c r="G29" s="12"/>
      <c r="H29" s="13"/>
      <c r="I29" s="14">
        <f t="shared" si="0"/>
        <v>0</v>
      </c>
    </row>
    <row r="30" spans="1:9" ht="15" customHeight="1">
      <c r="A30" s="8" t="s">
        <v>1620</v>
      </c>
      <c r="B30" s="9" t="s">
        <v>5825</v>
      </c>
      <c r="C30" s="8"/>
      <c r="D30" s="10">
        <v>44</v>
      </c>
      <c r="E30" s="8" t="s">
        <v>5800</v>
      </c>
      <c r="F30" s="11">
        <v>22</v>
      </c>
      <c r="G30" s="12"/>
      <c r="H30" s="13"/>
      <c r="I30" s="14">
        <f t="shared" si="0"/>
        <v>0</v>
      </c>
    </row>
    <row r="31" spans="1:9" ht="15" customHeight="1">
      <c r="A31" s="8" t="s">
        <v>1621</v>
      </c>
      <c r="B31" s="9" t="s">
        <v>24</v>
      </c>
      <c r="C31" s="8" t="s">
        <v>5826</v>
      </c>
      <c r="D31" s="10">
        <v>10.298</v>
      </c>
      <c r="E31" s="8" t="s">
        <v>5800</v>
      </c>
      <c r="F31" s="11">
        <v>22</v>
      </c>
      <c r="G31" s="12"/>
      <c r="H31" s="13"/>
      <c r="I31" s="14">
        <f t="shared" si="0"/>
        <v>0</v>
      </c>
    </row>
    <row r="32" spans="1:9" ht="15" customHeight="1">
      <c r="A32" s="8" t="s">
        <v>4632</v>
      </c>
      <c r="B32" s="9" t="s">
        <v>4633</v>
      </c>
      <c r="C32" s="8" t="s">
        <v>5827</v>
      </c>
      <c r="D32" s="10">
        <v>3</v>
      </c>
      <c r="E32" s="8" t="s">
        <v>5800</v>
      </c>
      <c r="F32" s="11">
        <v>22</v>
      </c>
      <c r="G32" s="12"/>
      <c r="H32" s="13"/>
      <c r="I32" s="14">
        <f t="shared" si="0"/>
        <v>0</v>
      </c>
    </row>
    <row r="33" spans="1:9" ht="15" customHeight="1">
      <c r="A33" s="8" t="s">
        <v>1622</v>
      </c>
      <c r="B33" s="9" t="s">
        <v>25</v>
      </c>
      <c r="C33" s="8" t="s">
        <v>5829</v>
      </c>
      <c r="D33" s="10">
        <v>7.415</v>
      </c>
      <c r="E33" s="8" t="s">
        <v>5800</v>
      </c>
      <c r="F33" s="11">
        <v>22</v>
      </c>
      <c r="G33" s="12"/>
      <c r="H33" s="13"/>
      <c r="I33" s="14">
        <f t="shared" si="0"/>
        <v>0</v>
      </c>
    </row>
    <row r="34" spans="1:9" ht="15" customHeight="1">
      <c r="A34" s="8" t="s">
        <v>5830</v>
      </c>
      <c r="B34" s="9" t="s">
        <v>5831</v>
      </c>
      <c r="C34" s="8" t="s">
        <v>5832</v>
      </c>
      <c r="D34" s="10">
        <v>9.081</v>
      </c>
      <c r="E34" s="8" t="s">
        <v>5800</v>
      </c>
      <c r="F34" s="11">
        <v>22</v>
      </c>
      <c r="G34" s="12"/>
      <c r="H34" s="13"/>
      <c r="I34" s="14">
        <f t="shared" si="0"/>
        <v>0</v>
      </c>
    </row>
    <row r="35" spans="1:9" ht="15" customHeight="1">
      <c r="A35" s="8" t="s">
        <v>1623</v>
      </c>
      <c r="B35" s="9" t="s">
        <v>26</v>
      </c>
      <c r="C35" s="8"/>
      <c r="D35" s="10">
        <v>40</v>
      </c>
      <c r="E35" s="8" t="s">
        <v>5800</v>
      </c>
      <c r="F35" s="11">
        <v>22</v>
      </c>
      <c r="G35" s="12"/>
      <c r="H35" s="13"/>
      <c r="I35" s="14">
        <f t="shared" si="0"/>
        <v>0</v>
      </c>
    </row>
    <row r="36" spans="1:9" ht="15" customHeight="1">
      <c r="A36" s="8" t="s">
        <v>1624</v>
      </c>
      <c r="B36" s="9" t="s">
        <v>27</v>
      </c>
      <c r="C36" s="8"/>
      <c r="D36" s="10">
        <v>48</v>
      </c>
      <c r="E36" s="8" t="s">
        <v>5800</v>
      </c>
      <c r="F36" s="11">
        <v>22</v>
      </c>
      <c r="G36" s="12"/>
      <c r="H36" s="13"/>
      <c r="I36" s="14">
        <f t="shared" si="0"/>
        <v>0</v>
      </c>
    </row>
    <row r="37" spans="1:9" ht="15" customHeight="1">
      <c r="A37" s="8" t="s">
        <v>1625</v>
      </c>
      <c r="B37" s="9" t="s">
        <v>28</v>
      </c>
      <c r="C37" s="8"/>
      <c r="D37" s="10">
        <v>58</v>
      </c>
      <c r="E37" s="8" t="s">
        <v>5800</v>
      </c>
      <c r="F37" s="11">
        <v>22</v>
      </c>
      <c r="G37" s="12"/>
      <c r="H37" s="13"/>
      <c r="I37" s="14">
        <f t="shared" si="0"/>
        <v>0</v>
      </c>
    </row>
    <row r="38" spans="1:9" ht="15" customHeight="1">
      <c r="A38" s="8" t="s">
        <v>4634</v>
      </c>
      <c r="B38" s="9" t="s">
        <v>4635</v>
      </c>
      <c r="C38" s="8"/>
      <c r="D38" s="10">
        <v>3.89</v>
      </c>
      <c r="E38" s="8" t="s">
        <v>5800</v>
      </c>
      <c r="F38" s="11">
        <v>22</v>
      </c>
      <c r="G38" s="12"/>
      <c r="H38" s="13"/>
      <c r="I38" s="14">
        <f t="shared" si="0"/>
        <v>0</v>
      </c>
    </row>
    <row r="39" spans="1:9" ht="15" customHeight="1">
      <c r="A39" s="8" t="s">
        <v>1626</v>
      </c>
      <c r="B39" s="9" t="s">
        <v>1627</v>
      </c>
      <c r="C39" s="8" t="s">
        <v>5833</v>
      </c>
      <c r="D39" s="10">
        <v>68.83</v>
      </c>
      <c r="E39" s="8" t="s">
        <v>5800</v>
      </c>
      <c r="F39" s="11">
        <v>22</v>
      </c>
      <c r="G39" s="12"/>
      <c r="H39" s="13"/>
      <c r="I39" s="14">
        <f t="shared" si="0"/>
        <v>0</v>
      </c>
    </row>
    <row r="40" spans="1:9" ht="15" customHeight="1">
      <c r="A40" s="8" t="s">
        <v>5343</v>
      </c>
      <c r="B40" s="9" t="s">
        <v>5344</v>
      </c>
      <c r="C40" s="8" t="s">
        <v>5834</v>
      </c>
      <c r="D40" s="10">
        <v>3.9</v>
      </c>
      <c r="E40" s="8" t="s">
        <v>5800</v>
      </c>
      <c r="F40" s="11">
        <v>22</v>
      </c>
      <c r="G40" s="12"/>
      <c r="H40" s="13"/>
      <c r="I40" s="14">
        <f t="shared" si="0"/>
        <v>0</v>
      </c>
    </row>
    <row r="41" spans="1:9" ht="15" customHeight="1">
      <c r="A41" s="8" t="s">
        <v>4378</v>
      </c>
      <c r="B41" s="9" t="s">
        <v>4379</v>
      </c>
      <c r="C41" s="8"/>
      <c r="D41" s="10">
        <v>5</v>
      </c>
      <c r="E41" s="8" t="s">
        <v>5800</v>
      </c>
      <c r="F41" s="11">
        <v>22</v>
      </c>
      <c r="G41" s="12"/>
      <c r="H41" s="13"/>
      <c r="I41" s="14">
        <f t="shared" si="0"/>
        <v>0</v>
      </c>
    </row>
    <row r="42" spans="1:9" ht="15" customHeight="1">
      <c r="A42" s="8" t="s">
        <v>3759</v>
      </c>
      <c r="B42" s="9" t="s">
        <v>5836</v>
      </c>
      <c r="C42" s="8" t="s">
        <v>5837</v>
      </c>
      <c r="D42" s="10">
        <v>2.561</v>
      </c>
      <c r="E42" s="8" t="s">
        <v>5800</v>
      </c>
      <c r="F42" s="11">
        <v>22</v>
      </c>
      <c r="G42" s="12"/>
      <c r="H42" s="13"/>
      <c r="I42" s="14">
        <f t="shared" si="0"/>
        <v>0</v>
      </c>
    </row>
    <row r="43" spans="1:9" ht="15" customHeight="1">
      <c r="A43" s="8" t="s">
        <v>1628</v>
      </c>
      <c r="B43" s="9" t="s">
        <v>1629</v>
      </c>
      <c r="C43" s="8"/>
      <c r="D43" s="10">
        <v>7.3</v>
      </c>
      <c r="E43" s="8" t="s">
        <v>5800</v>
      </c>
      <c r="F43" s="11">
        <v>22</v>
      </c>
      <c r="G43" s="12"/>
      <c r="H43" s="13"/>
      <c r="I43" s="14">
        <f t="shared" si="0"/>
        <v>0</v>
      </c>
    </row>
    <row r="44" spans="1:9" ht="15" customHeight="1">
      <c r="A44" s="8" t="s">
        <v>1630</v>
      </c>
      <c r="B44" s="9" t="s">
        <v>29</v>
      </c>
      <c r="C44" s="8"/>
      <c r="D44" s="10">
        <v>21.9</v>
      </c>
      <c r="E44" s="8" t="s">
        <v>5800</v>
      </c>
      <c r="F44" s="11">
        <v>22</v>
      </c>
      <c r="G44" s="12"/>
      <c r="H44" s="13"/>
      <c r="I44" s="14">
        <f t="shared" si="0"/>
        <v>0</v>
      </c>
    </row>
    <row r="45" spans="1:9" ht="15" customHeight="1">
      <c r="A45" s="8" t="s">
        <v>1631</v>
      </c>
      <c r="B45" s="9" t="s">
        <v>30</v>
      </c>
      <c r="C45" s="8"/>
      <c r="D45" s="10">
        <v>39.9</v>
      </c>
      <c r="E45" s="8" t="s">
        <v>5800</v>
      </c>
      <c r="F45" s="11">
        <v>22</v>
      </c>
      <c r="G45" s="12"/>
      <c r="H45" s="13"/>
      <c r="I45" s="14">
        <f t="shared" si="0"/>
        <v>0</v>
      </c>
    </row>
    <row r="46" spans="1:9" ht="15" customHeight="1">
      <c r="A46" s="8" t="s">
        <v>1632</v>
      </c>
      <c r="B46" s="9" t="s">
        <v>31</v>
      </c>
      <c r="C46" s="8"/>
      <c r="D46" s="10">
        <v>13.9</v>
      </c>
      <c r="E46" s="8" t="s">
        <v>5800</v>
      </c>
      <c r="F46" s="11">
        <v>22</v>
      </c>
      <c r="G46" s="12"/>
      <c r="H46" s="13"/>
      <c r="I46" s="14">
        <f t="shared" si="0"/>
        <v>0</v>
      </c>
    </row>
    <row r="47" spans="1:9" ht="15" customHeight="1">
      <c r="A47" s="8" t="s">
        <v>1633</v>
      </c>
      <c r="B47" s="9" t="s">
        <v>32</v>
      </c>
      <c r="C47" s="8"/>
      <c r="D47" s="10">
        <v>29.9</v>
      </c>
      <c r="E47" s="8" t="s">
        <v>5800</v>
      </c>
      <c r="F47" s="11">
        <v>22</v>
      </c>
      <c r="G47" s="12"/>
      <c r="H47" s="13"/>
      <c r="I47" s="14">
        <f t="shared" si="0"/>
        <v>0</v>
      </c>
    </row>
    <row r="48" spans="1:9" ht="15" customHeight="1">
      <c r="A48" s="8" t="s">
        <v>3633</v>
      </c>
      <c r="B48" s="9" t="s">
        <v>3634</v>
      </c>
      <c r="C48" s="8"/>
      <c r="D48" s="10">
        <v>6.2</v>
      </c>
      <c r="E48" s="8" t="s">
        <v>5800</v>
      </c>
      <c r="F48" s="11">
        <v>22</v>
      </c>
      <c r="G48" s="12"/>
      <c r="H48" s="13"/>
      <c r="I48" s="14">
        <f t="shared" si="0"/>
        <v>0</v>
      </c>
    </row>
    <row r="49" spans="1:9" ht="15" customHeight="1">
      <c r="A49" s="8" t="s">
        <v>1634</v>
      </c>
      <c r="B49" s="9" t="s">
        <v>33</v>
      </c>
      <c r="C49" s="8"/>
      <c r="D49" s="10">
        <v>3.873</v>
      </c>
      <c r="E49" s="8" t="s">
        <v>5800</v>
      </c>
      <c r="F49" s="11">
        <v>22</v>
      </c>
      <c r="G49" s="12"/>
      <c r="H49" s="13"/>
      <c r="I49" s="14">
        <f t="shared" si="0"/>
        <v>0</v>
      </c>
    </row>
    <row r="50" spans="1:9" ht="15" customHeight="1">
      <c r="A50" s="8" t="s">
        <v>4636</v>
      </c>
      <c r="B50" s="9" t="s">
        <v>4637</v>
      </c>
      <c r="C50" s="8"/>
      <c r="D50" s="10">
        <v>26.9</v>
      </c>
      <c r="E50" s="8" t="s">
        <v>5800</v>
      </c>
      <c r="F50" s="11">
        <v>22</v>
      </c>
      <c r="G50" s="12"/>
      <c r="H50" s="13"/>
      <c r="I50" s="14">
        <f t="shared" si="0"/>
        <v>0</v>
      </c>
    </row>
    <row r="51" spans="1:9" ht="15" customHeight="1">
      <c r="A51" s="8" t="s">
        <v>4638</v>
      </c>
      <c r="B51" s="9" t="s">
        <v>4639</v>
      </c>
      <c r="C51" s="8"/>
      <c r="D51" s="10">
        <v>49.9</v>
      </c>
      <c r="E51" s="8" t="s">
        <v>5800</v>
      </c>
      <c r="F51" s="11">
        <v>22</v>
      </c>
      <c r="G51" s="12"/>
      <c r="H51" s="13"/>
      <c r="I51" s="14">
        <f t="shared" si="0"/>
        <v>0</v>
      </c>
    </row>
    <row r="52" spans="1:9" ht="15" customHeight="1">
      <c r="A52" s="8" t="s">
        <v>1635</v>
      </c>
      <c r="B52" s="9" t="s">
        <v>34</v>
      </c>
      <c r="C52" s="8"/>
      <c r="D52" s="10">
        <v>26.9</v>
      </c>
      <c r="E52" s="8" t="s">
        <v>5800</v>
      </c>
      <c r="F52" s="11">
        <v>22</v>
      </c>
      <c r="G52" s="12"/>
      <c r="H52" s="13"/>
      <c r="I52" s="14">
        <f t="shared" si="0"/>
        <v>0</v>
      </c>
    </row>
    <row r="53" spans="1:9" ht="15" customHeight="1">
      <c r="A53" s="8" t="s">
        <v>1636</v>
      </c>
      <c r="B53" s="9" t="s">
        <v>35</v>
      </c>
      <c r="C53" s="8"/>
      <c r="D53" s="10">
        <v>49.9</v>
      </c>
      <c r="E53" s="8" t="s">
        <v>5800</v>
      </c>
      <c r="F53" s="11">
        <v>22</v>
      </c>
      <c r="G53" s="12"/>
      <c r="H53" s="13"/>
      <c r="I53" s="14">
        <f t="shared" si="0"/>
        <v>0</v>
      </c>
    </row>
    <row r="54" spans="1:9" ht="15" customHeight="1">
      <c r="A54" s="8" t="s">
        <v>5838</v>
      </c>
      <c r="B54" s="9" t="s">
        <v>5839</v>
      </c>
      <c r="C54" s="8"/>
      <c r="D54" s="10">
        <v>0.4</v>
      </c>
      <c r="E54" s="8" t="s">
        <v>5800</v>
      </c>
      <c r="F54" s="11">
        <v>22</v>
      </c>
      <c r="G54" s="12"/>
      <c r="H54" s="13"/>
      <c r="I54" s="14">
        <f t="shared" si="0"/>
        <v>0</v>
      </c>
    </row>
    <row r="55" spans="1:9" ht="15" customHeight="1">
      <c r="A55" s="8" t="s">
        <v>1640</v>
      </c>
      <c r="B55" s="9" t="s">
        <v>36</v>
      </c>
      <c r="C55" s="8"/>
      <c r="D55" s="10">
        <v>69</v>
      </c>
      <c r="E55" s="8" t="s">
        <v>5800</v>
      </c>
      <c r="F55" s="11">
        <v>22</v>
      </c>
      <c r="G55" s="12"/>
      <c r="H55" s="13"/>
      <c r="I55" s="14">
        <f t="shared" si="0"/>
        <v>0</v>
      </c>
    </row>
    <row r="56" spans="1:9" ht="15" customHeight="1">
      <c r="A56" s="8" t="s">
        <v>1641</v>
      </c>
      <c r="B56" s="9" t="s">
        <v>37</v>
      </c>
      <c r="C56" s="8"/>
      <c r="D56" s="10">
        <v>85</v>
      </c>
      <c r="E56" s="8" t="s">
        <v>5800</v>
      </c>
      <c r="F56" s="11">
        <v>22</v>
      </c>
      <c r="G56" s="12"/>
      <c r="H56" s="13"/>
      <c r="I56" s="14">
        <f t="shared" si="0"/>
        <v>0</v>
      </c>
    </row>
    <row r="57" spans="1:9" ht="15" customHeight="1">
      <c r="A57" s="8" t="s">
        <v>1642</v>
      </c>
      <c r="B57" s="9" t="s">
        <v>38</v>
      </c>
      <c r="C57" s="8"/>
      <c r="D57" s="10">
        <v>90</v>
      </c>
      <c r="E57" s="8" t="s">
        <v>5800</v>
      </c>
      <c r="F57" s="11">
        <v>22</v>
      </c>
      <c r="G57" s="12"/>
      <c r="H57" s="13"/>
      <c r="I57" s="14">
        <f t="shared" si="0"/>
        <v>0</v>
      </c>
    </row>
    <row r="58" spans="1:9" ht="15" customHeight="1">
      <c r="A58" s="8" t="s">
        <v>1643</v>
      </c>
      <c r="B58" s="9" t="s">
        <v>39</v>
      </c>
      <c r="C58" s="8" t="s">
        <v>5840</v>
      </c>
      <c r="D58" s="10">
        <v>3.3</v>
      </c>
      <c r="E58" s="8" t="s">
        <v>5800</v>
      </c>
      <c r="F58" s="11">
        <v>22</v>
      </c>
      <c r="G58" s="12"/>
      <c r="H58" s="13"/>
      <c r="I58" s="14">
        <f t="shared" si="0"/>
        <v>0</v>
      </c>
    </row>
    <row r="59" spans="1:9" ht="15" customHeight="1">
      <c r="A59" s="8" t="s">
        <v>1644</v>
      </c>
      <c r="B59" s="9" t="s">
        <v>40</v>
      </c>
      <c r="C59" s="8" t="s">
        <v>5841</v>
      </c>
      <c r="D59" s="10">
        <v>3.3</v>
      </c>
      <c r="E59" s="8" t="s">
        <v>5800</v>
      </c>
      <c r="F59" s="11">
        <v>22</v>
      </c>
      <c r="G59" s="12"/>
      <c r="H59" s="13"/>
      <c r="I59" s="14">
        <f t="shared" si="0"/>
        <v>0</v>
      </c>
    </row>
    <row r="60" spans="1:9" ht="15" customHeight="1">
      <c r="A60" s="8" t="s">
        <v>1645</v>
      </c>
      <c r="B60" s="9" t="s">
        <v>41</v>
      </c>
      <c r="C60" s="8" t="s">
        <v>5842</v>
      </c>
      <c r="D60" s="10">
        <v>2.85</v>
      </c>
      <c r="E60" s="8" t="s">
        <v>5800</v>
      </c>
      <c r="F60" s="11">
        <v>22</v>
      </c>
      <c r="G60" s="12"/>
      <c r="H60" s="13"/>
      <c r="I60" s="14">
        <f t="shared" si="0"/>
        <v>0</v>
      </c>
    </row>
    <row r="61" spans="1:9" ht="15" customHeight="1">
      <c r="A61" s="8" t="s">
        <v>1646</v>
      </c>
      <c r="B61" s="9" t="s">
        <v>42</v>
      </c>
      <c r="C61" s="8" t="s">
        <v>5843</v>
      </c>
      <c r="D61" s="10">
        <v>13.231</v>
      </c>
      <c r="E61" s="8" t="s">
        <v>5800</v>
      </c>
      <c r="F61" s="11">
        <v>22</v>
      </c>
      <c r="G61" s="12"/>
      <c r="H61" s="13"/>
      <c r="I61" s="14">
        <f t="shared" si="0"/>
        <v>0</v>
      </c>
    </row>
    <row r="62" spans="1:9" ht="15" customHeight="1">
      <c r="A62" s="8" t="s">
        <v>1647</v>
      </c>
      <c r="B62" s="9" t="s">
        <v>43</v>
      </c>
      <c r="C62" s="8" t="s">
        <v>5844</v>
      </c>
      <c r="D62" s="10">
        <v>13.231</v>
      </c>
      <c r="E62" s="8" t="s">
        <v>5800</v>
      </c>
      <c r="F62" s="11">
        <v>22</v>
      </c>
      <c r="G62" s="12"/>
      <c r="H62" s="13"/>
      <c r="I62" s="14">
        <f t="shared" si="0"/>
        <v>0</v>
      </c>
    </row>
    <row r="63" spans="1:9" ht="15" customHeight="1">
      <c r="A63" s="8" t="s">
        <v>4387</v>
      </c>
      <c r="B63" s="9" t="s">
        <v>5845</v>
      </c>
      <c r="C63" s="8" t="s">
        <v>5846</v>
      </c>
      <c r="D63" s="10">
        <v>18.744</v>
      </c>
      <c r="E63" s="8" t="s">
        <v>5800</v>
      </c>
      <c r="F63" s="11">
        <v>22</v>
      </c>
      <c r="G63" s="12"/>
      <c r="H63" s="13"/>
      <c r="I63" s="14">
        <f t="shared" si="0"/>
        <v>0</v>
      </c>
    </row>
    <row r="64" spans="1:9" ht="15" customHeight="1">
      <c r="A64" s="8" t="s">
        <v>4388</v>
      </c>
      <c r="B64" s="9" t="s">
        <v>5847</v>
      </c>
      <c r="C64" s="8" t="s">
        <v>5848</v>
      </c>
      <c r="D64" s="10">
        <v>19.3</v>
      </c>
      <c r="E64" s="8" t="s">
        <v>5800</v>
      </c>
      <c r="F64" s="11">
        <v>22</v>
      </c>
      <c r="G64" s="12"/>
      <c r="H64" s="13"/>
      <c r="I64" s="14">
        <f t="shared" si="0"/>
        <v>0</v>
      </c>
    </row>
    <row r="65" spans="1:9" ht="15" customHeight="1">
      <c r="A65" s="8" t="s">
        <v>4390</v>
      </c>
      <c r="B65" s="9" t="s">
        <v>4640</v>
      </c>
      <c r="C65" s="8" t="s">
        <v>5849</v>
      </c>
      <c r="D65" s="10">
        <v>2.719</v>
      </c>
      <c r="E65" s="8" t="s">
        <v>5800</v>
      </c>
      <c r="F65" s="11">
        <v>22</v>
      </c>
      <c r="G65" s="12"/>
      <c r="H65" s="13"/>
      <c r="I65" s="14">
        <f t="shared" si="0"/>
        <v>0</v>
      </c>
    </row>
    <row r="66" spans="1:9" ht="15" customHeight="1">
      <c r="A66" s="8" t="s">
        <v>4380</v>
      </c>
      <c r="B66" s="9" t="s">
        <v>4381</v>
      </c>
      <c r="C66" s="8" t="s">
        <v>5850</v>
      </c>
      <c r="D66" s="10">
        <v>2.289</v>
      </c>
      <c r="E66" s="8" t="s">
        <v>5800</v>
      </c>
      <c r="F66" s="11">
        <v>22</v>
      </c>
      <c r="G66" s="12"/>
      <c r="H66" s="13"/>
      <c r="I66" s="14">
        <f aca="true" t="shared" si="1" ref="I66:I129">H66*D66</f>
        <v>0</v>
      </c>
    </row>
    <row r="67" spans="1:9" ht="15" customHeight="1">
      <c r="A67" s="8" t="s">
        <v>4382</v>
      </c>
      <c r="B67" s="9" t="s">
        <v>4383</v>
      </c>
      <c r="C67" s="8" t="s">
        <v>5851</v>
      </c>
      <c r="D67" s="10">
        <v>2.289</v>
      </c>
      <c r="E67" s="8" t="s">
        <v>5800</v>
      </c>
      <c r="F67" s="11">
        <v>22</v>
      </c>
      <c r="G67" s="12"/>
      <c r="H67" s="13"/>
      <c r="I67" s="14">
        <f t="shared" si="1"/>
        <v>0</v>
      </c>
    </row>
    <row r="68" spans="1:9" ht="15" customHeight="1">
      <c r="A68" s="8" t="s">
        <v>5345</v>
      </c>
      <c r="B68" s="9" t="s">
        <v>5346</v>
      </c>
      <c r="C68" s="8"/>
      <c r="D68" s="10">
        <v>0.12</v>
      </c>
      <c r="E68" s="8" t="s">
        <v>5852</v>
      </c>
      <c r="F68" s="11">
        <v>22</v>
      </c>
      <c r="G68" s="12"/>
      <c r="H68" s="13"/>
      <c r="I68" s="14">
        <f t="shared" si="1"/>
        <v>0</v>
      </c>
    </row>
    <row r="69" spans="1:9" ht="15" customHeight="1">
      <c r="A69" s="8" t="s">
        <v>4641</v>
      </c>
      <c r="B69" s="9" t="s">
        <v>4642</v>
      </c>
      <c r="C69" s="8" t="s">
        <v>5853</v>
      </c>
      <c r="D69" s="10">
        <v>0.91</v>
      </c>
      <c r="E69" s="8" t="s">
        <v>5800</v>
      </c>
      <c r="F69" s="11">
        <v>22</v>
      </c>
      <c r="G69" s="12"/>
      <c r="H69" s="13"/>
      <c r="I69" s="14">
        <f t="shared" si="1"/>
        <v>0</v>
      </c>
    </row>
    <row r="70" spans="1:9" ht="15" customHeight="1">
      <c r="A70" s="8" t="s">
        <v>4643</v>
      </c>
      <c r="B70" s="9" t="s">
        <v>4644</v>
      </c>
      <c r="C70" s="8" t="s">
        <v>5854</v>
      </c>
      <c r="D70" s="10">
        <v>0.91</v>
      </c>
      <c r="E70" s="8" t="s">
        <v>5800</v>
      </c>
      <c r="F70" s="11">
        <v>22</v>
      </c>
      <c r="G70" s="12"/>
      <c r="H70" s="13"/>
      <c r="I70" s="14">
        <f t="shared" si="1"/>
        <v>0</v>
      </c>
    </row>
    <row r="71" spans="1:9" ht="15" customHeight="1">
      <c r="A71" s="8" t="s">
        <v>4645</v>
      </c>
      <c r="B71" s="9" t="s">
        <v>4646</v>
      </c>
      <c r="C71" s="8" t="s">
        <v>5855</v>
      </c>
      <c r="D71" s="10">
        <v>0.91</v>
      </c>
      <c r="E71" s="8" t="s">
        <v>5800</v>
      </c>
      <c r="F71" s="11">
        <v>22</v>
      </c>
      <c r="G71" s="12"/>
      <c r="H71" s="13"/>
      <c r="I71" s="14">
        <f t="shared" si="1"/>
        <v>0</v>
      </c>
    </row>
    <row r="72" spans="1:9" ht="15" customHeight="1">
      <c r="A72" s="8" t="s">
        <v>1648</v>
      </c>
      <c r="B72" s="9" t="s">
        <v>44</v>
      </c>
      <c r="C72" s="8" t="s">
        <v>5856</v>
      </c>
      <c r="D72" s="10">
        <v>0.675</v>
      </c>
      <c r="E72" s="8" t="s">
        <v>5800</v>
      </c>
      <c r="F72" s="11">
        <v>22</v>
      </c>
      <c r="G72" s="12"/>
      <c r="H72" s="13"/>
      <c r="I72" s="14">
        <f t="shared" si="1"/>
        <v>0</v>
      </c>
    </row>
    <row r="73" spans="1:9" ht="15" customHeight="1">
      <c r="A73" s="8" t="s">
        <v>1649</v>
      </c>
      <c r="B73" s="9" t="s">
        <v>45</v>
      </c>
      <c r="C73" s="8" t="s">
        <v>5857</v>
      </c>
      <c r="D73" s="10">
        <v>0.675</v>
      </c>
      <c r="E73" s="8" t="s">
        <v>5800</v>
      </c>
      <c r="F73" s="11">
        <v>22</v>
      </c>
      <c r="G73" s="12"/>
      <c r="H73" s="13"/>
      <c r="I73" s="14">
        <f t="shared" si="1"/>
        <v>0</v>
      </c>
    </row>
    <row r="74" spans="1:9" ht="15" customHeight="1">
      <c r="A74" s="8" t="s">
        <v>1650</v>
      </c>
      <c r="B74" s="9" t="s">
        <v>46</v>
      </c>
      <c r="C74" s="8" t="s">
        <v>5858</v>
      </c>
      <c r="D74" s="10">
        <v>0.675</v>
      </c>
      <c r="E74" s="8" t="s">
        <v>5800</v>
      </c>
      <c r="F74" s="11">
        <v>22</v>
      </c>
      <c r="G74" s="12"/>
      <c r="H74" s="13"/>
      <c r="I74" s="14">
        <f t="shared" si="1"/>
        <v>0</v>
      </c>
    </row>
    <row r="75" spans="1:9" ht="15" customHeight="1">
      <c r="A75" s="8" t="s">
        <v>1651</v>
      </c>
      <c r="B75" s="9" t="s">
        <v>47</v>
      </c>
      <c r="C75" s="8" t="s">
        <v>5859</v>
      </c>
      <c r="D75" s="10">
        <v>0.206</v>
      </c>
      <c r="E75" s="8" t="s">
        <v>5800</v>
      </c>
      <c r="F75" s="11">
        <v>22</v>
      </c>
      <c r="G75" s="12"/>
      <c r="H75" s="13"/>
      <c r="I75" s="14">
        <f t="shared" si="1"/>
        <v>0</v>
      </c>
    </row>
    <row r="76" spans="1:9" ht="15" customHeight="1">
      <c r="A76" s="8" t="s">
        <v>1652</v>
      </c>
      <c r="B76" s="9" t="s">
        <v>48</v>
      </c>
      <c r="C76" s="8" t="s">
        <v>5860</v>
      </c>
      <c r="D76" s="10">
        <v>0.206</v>
      </c>
      <c r="E76" s="8" t="s">
        <v>5800</v>
      </c>
      <c r="F76" s="11">
        <v>22</v>
      </c>
      <c r="G76" s="12"/>
      <c r="H76" s="13"/>
      <c r="I76" s="14">
        <f t="shared" si="1"/>
        <v>0</v>
      </c>
    </row>
    <row r="77" spans="1:9" ht="15" customHeight="1">
      <c r="A77" s="8" t="s">
        <v>1653</v>
      </c>
      <c r="B77" s="9" t="s">
        <v>49</v>
      </c>
      <c r="C77" s="8" t="s">
        <v>5861</v>
      </c>
      <c r="D77" s="10">
        <v>0.206</v>
      </c>
      <c r="E77" s="8" t="s">
        <v>5800</v>
      </c>
      <c r="F77" s="11">
        <v>22</v>
      </c>
      <c r="G77" s="12"/>
      <c r="H77" s="13"/>
      <c r="I77" s="14">
        <f t="shared" si="1"/>
        <v>0</v>
      </c>
    </row>
    <row r="78" spans="1:9" ht="15" customHeight="1">
      <c r="A78" s="8" t="s">
        <v>1654</v>
      </c>
      <c r="B78" s="9" t="s">
        <v>50</v>
      </c>
      <c r="C78" s="8" t="s">
        <v>5862</v>
      </c>
      <c r="D78" s="10">
        <v>0.206</v>
      </c>
      <c r="E78" s="8" t="s">
        <v>5800</v>
      </c>
      <c r="F78" s="11">
        <v>22</v>
      </c>
      <c r="G78" s="12"/>
      <c r="H78" s="13"/>
      <c r="I78" s="14">
        <f t="shared" si="1"/>
        <v>0</v>
      </c>
    </row>
    <row r="79" spans="1:9" ht="15" customHeight="1">
      <c r="A79" s="8" t="s">
        <v>4099</v>
      </c>
      <c r="B79" s="9" t="s">
        <v>4100</v>
      </c>
      <c r="C79" s="8" t="s">
        <v>5863</v>
      </c>
      <c r="D79" s="10">
        <v>5.055</v>
      </c>
      <c r="E79" s="8" t="s">
        <v>5800</v>
      </c>
      <c r="F79" s="11">
        <v>22</v>
      </c>
      <c r="G79" s="12"/>
      <c r="H79" s="13"/>
      <c r="I79" s="14">
        <f t="shared" si="1"/>
        <v>0</v>
      </c>
    </row>
    <row r="80" spans="1:9" ht="15" customHeight="1">
      <c r="A80" s="8" t="s">
        <v>4048</v>
      </c>
      <c r="B80" s="9" t="s">
        <v>4049</v>
      </c>
      <c r="C80" s="8" t="s">
        <v>5864</v>
      </c>
      <c r="D80" s="10">
        <v>0.178</v>
      </c>
      <c r="E80" s="8" t="s">
        <v>5800</v>
      </c>
      <c r="F80" s="11">
        <v>22</v>
      </c>
      <c r="G80" s="12"/>
      <c r="H80" s="13"/>
      <c r="I80" s="14">
        <f t="shared" si="1"/>
        <v>0</v>
      </c>
    </row>
    <row r="81" spans="1:9" ht="15" customHeight="1">
      <c r="A81" s="8" t="s">
        <v>4050</v>
      </c>
      <c r="B81" s="9" t="s">
        <v>4051</v>
      </c>
      <c r="C81" s="8" t="s">
        <v>5865</v>
      </c>
      <c r="D81" s="10">
        <v>0.178</v>
      </c>
      <c r="E81" s="8" t="s">
        <v>5800</v>
      </c>
      <c r="F81" s="11">
        <v>22</v>
      </c>
      <c r="G81" s="12"/>
      <c r="H81" s="13"/>
      <c r="I81" s="14">
        <f t="shared" si="1"/>
        <v>0</v>
      </c>
    </row>
    <row r="82" spans="1:9" ht="15" customHeight="1">
      <c r="A82" s="8" t="s">
        <v>4052</v>
      </c>
      <c r="B82" s="9" t="s">
        <v>4053</v>
      </c>
      <c r="C82" s="8" t="s">
        <v>5866</v>
      </c>
      <c r="D82" s="10">
        <v>0.178</v>
      </c>
      <c r="E82" s="8" t="s">
        <v>5800</v>
      </c>
      <c r="F82" s="11">
        <v>22</v>
      </c>
      <c r="G82" s="12"/>
      <c r="H82" s="13"/>
      <c r="I82" s="14">
        <f t="shared" si="1"/>
        <v>0</v>
      </c>
    </row>
    <row r="83" spans="1:9" ht="15" customHeight="1">
      <c r="A83" s="8" t="s">
        <v>1655</v>
      </c>
      <c r="B83" s="9" t="s">
        <v>51</v>
      </c>
      <c r="C83" s="8" t="s">
        <v>5867</v>
      </c>
      <c r="D83" s="10">
        <v>0.698</v>
      </c>
      <c r="E83" s="8" t="s">
        <v>5800</v>
      </c>
      <c r="F83" s="11">
        <v>22</v>
      </c>
      <c r="G83" s="12"/>
      <c r="H83" s="13"/>
      <c r="I83" s="14">
        <f t="shared" si="1"/>
        <v>0</v>
      </c>
    </row>
    <row r="84" spans="1:9" ht="15" customHeight="1">
      <c r="A84" s="8" t="s">
        <v>1656</v>
      </c>
      <c r="B84" s="9" t="s">
        <v>52</v>
      </c>
      <c r="C84" s="8" t="s">
        <v>5868</v>
      </c>
      <c r="D84" s="10">
        <v>0.698</v>
      </c>
      <c r="E84" s="8" t="s">
        <v>5800</v>
      </c>
      <c r="F84" s="11">
        <v>22</v>
      </c>
      <c r="G84" s="12"/>
      <c r="H84" s="13"/>
      <c r="I84" s="14">
        <f t="shared" si="1"/>
        <v>0</v>
      </c>
    </row>
    <row r="85" spans="1:9" ht="15" customHeight="1">
      <c r="A85" s="8" t="s">
        <v>1657</v>
      </c>
      <c r="B85" s="9" t="s">
        <v>53</v>
      </c>
      <c r="C85" s="8" t="s">
        <v>5869</v>
      </c>
      <c r="D85" s="10">
        <v>0.698</v>
      </c>
      <c r="E85" s="8" t="s">
        <v>5800</v>
      </c>
      <c r="F85" s="11">
        <v>22</v>
      </c>
      <c r="G85" s="12"/>
      <c r="H85" s="13"/>
      <c r="I85" s="14">
        <f t="shared" si="1"/>
        <v>0</v>
      </c>
    </row>
    <row r="86" spans="1:9" ht="15" customHeight="1">
      <c r="A86" s="8" t="s">
        <v>3984</v>
      </c>
      <c r="B86" s="9" t="s">
        <v>5870</v>
      </c>
      <c r="C86" s="8" t="s">
        <v>5871</v>
      </c>
      <c r="D86" s="10">
        <v>1.1</v>
      </c>
      <c r="E86" s="8" t="s">
        <v>5800</v>
      </c>
      <c r="F86" s="11">
        <v>22</v>
      </c>
      <c r="G86" s="12"/>
      <c r="H86" s="13"/>
      <c r="I86" s="14">
        <f t="shared" si="1"/>
        <v>0</v>
      </c>
    </row>
    <row r="87" spans="1:9" ht="15" customHeight="1">
      <c r="A87" s="8" t="s">
        <v>3570</v>
      </c>
      <c r="B87" s="9" t="s">
        <v>5872</v>
      </c>
      <c r="C87" s="8" t="s">
        <v>5873</v>
      </c>
      <c r="D87" s="10">
        <v>1.1</v>
      </c>
      <c r="E87" s="8" t="s">
        <v>5800</v>
      </c>
      <c r="F87" s="11">
        <v>22</v>
      </c>
      <c r="G87" s="12"/>
      <c r="H87" s="13"/>
      <c r="I87" s="14">
        <f t="shared" si="1"/>
        <v>0</v>
      </c>
    </row>
    <row r="88" spans="1:9" ht="15" customHeight="1">
      <c r="A88" s="8" t="s">
        <v>3985</v>
      </c>
      <c r="B88" s="9" t="s">
        <v>5874</v>
      </c>
      <c r="C88" s="8" t="s">
        <v>5875</v>
      </c>
      <c r="D88" s="10">
        <v>1.1</v>
      </c>
      <c r="E88" s="8" t="s">
        <v>5800</v>
      </c>
      <c r="F88" s="11">
        <v>22</v>
      </c>
      <c r="G88" s="12"/>
      <c r="H88" s="13"/>
      <c r="I88" s="14">
        <f t="shared" si="1"/>
        <v>0</v>
      </c>
    </row>
    <row r="89" spans="1:9" ht="15" customHeight="1">
      <c r="A89" s="8" t="s">
        <v>1658</v>
      </c>
      <c r="B89" s="9" t="s">
        <v>54</v>
      </c>
      <c r="C89" s="8" t="s">
        <v>5876</v>
      </c>
      <c r="D89" s="10">
        <v>1.025</v>
      </c>
      <c r="E89" s="8" t="s">
        <v>5877</v>
      </c>
      <c r="F89" s="11">
        <v>22</v>
      </c>
      <c r="G89" s="12"/>
      <c r="H89" s="13"/>
      <c r="I89" s="14">
        <f t="shared" si="1"/>
        <v>0</v>
      </c>
    </row>
    <row r="90" spans="1:9" ht="15" customHeight="1">
      <c r="A90" s="8" t="s">
        <v>1659</v>
      </c>
      <c r="B90" s="9" t="s">
        <v>55</v>
      </c>
      <c r="C90" s="8" t="s">
        <v>5878</v>
      </c>
      <c r="D90" s="10">
        <v>0.696</v>
      </c>
      <c r="E90" s="8" t="s">
        <v>5800</v>
      </c>
      <c r="F90" s="11">
        <v>22</v>
      </c>
      <c r="G90" s="12"/>
      <c r="H90" s="13"/>
      <c r="I90" s="14">
        <f t="shared" si="1"/>
        <v>0</v>
      </c>
    </row>
    <row r="91" spans="1:9" ht="15" customHeight="1">
      <c r="A91" s="8" t="s">
        <v>1660</v>
      </c>
      <c r="B91" s="9" t="s">
        <v>56</v>
      </c>
      <c r="C91" s="8" t="s">
        <v>5879</v>
      </c>
      <c r="D91" s="10">
        <v>0.696</v>
      </c>
      <c r="E91" s="8" t="s">
        <v>5800</v>
      </c>
      <c r="F91" s="11">
        <v>22</v>
      </c>
      <c r="G91" s="12"/>
      <c r="H91" s="13"/>
      <c r="I91" s="14">
        <f t="shared" si="1"/>
        <v>0</v>
      </c>
    </row>
    <row r="92" spans="1:9" ht="15" customHeight="1">
      <c r="A92" s="8" t="s">
        <v>1661</v>
      </c>
      <c r="B92" s="9" t="s">
        <v>57</v>
      </c>
      <c r="C92" s="8" t="s">
        <v>5880</v>
      </c>
      <c r="D92" s="10">
        <v>0.696</v>
      </c>
      <c r="E92" s="8" t="s">
        <v>5800</v>
      </c>
      <c r="F92" s="11">
        <v>22</v>
      </c>
      <c r="G92" s="12"/>
      <c r="H92" s="13"/>
      <c r="I92" s="14">
        <f t="shared" si="1"/>
        <v>0</v>
      </c>
    </row>
    <row r="93" spans="1:9" ht="15" customHeight="1">
      <c r="A93" s="8" t="s">
        <v>3767</v>
      </c>
      <c r="B93" s="9" t="s">
        <v>5881</v>
      </c>
      <c r="C93" s="8" t="s">
        <v>5882</v>
      </c>
      <c r="D93" s="10">
        <v>0.918</v>
      </c>
      <c r="E93" s="8" t="s">
        <v>5800</v>
      </c>
      <c r="F93" s="11">
        <v>22</v>
      </c>
      <c r="G93" s="12"/>
      <c r="H93" s="13"/>
      <c r="I93" s="14">
        <f t="shared" si="1"/>
        <v>0</v>
      </c>
    </row>
    <row r="94" spans="1:9" ht="15" customHeight="1">
      <c r="A94" s="8" t="s">
        <v>3768</v>
      </c>
      <c r="B94" s="9" t="s">
        <v>5883</v>
      </c>
      <c r="C94" s="8" t="s">
        <v>5884</v>
      </c>
      <c r="D94" s="10">
        <v>0.918</v>
      </c>
      <c r="E94" s="8" t="s">
        <v>5800</v>
      </c>
      <c r="F94" s="11">
        <v>22</v>
      </c>
      <c r="G94" s="12"/>
      <c r="H94" s="13"/>
      <c r="I94" s="14">
        <f t="shared" si="1"/>
        <v>0</v>
      </c>
    </row>
    <row r="95" spans="1:9" ht="15" customHeight="1">
      <c r="A95" s="8" t="s">
        <v>4007</v>
      </c>
      <c r="B95" s="9" t="s">
        <v>5885</v>
      </c>
      <c r="C95" s="8" t="s">
        <v>5886</v>
      </c>
      <c r="D95" s="10">
        <v>0.918</v>
      </c>
      <c r="E95" s="8" t="s">
        <v>5800</v>
      </c>
      <c r="F95" s="11">
        <v>22</v>
      </c>
      <c r="G95" s="12"/>
      <c r="H95" s="13"/>
      <c r="I95" s="14">
        <f t="shared" si="1"/>
        <v>0</v>
      </c>
    </row>
    <row r="96" spans="1:9" ht="15" customHeight="1">
      <c r="A96" s="8" t="s">
        <v>4101</v>
      </c>
      <c r="B96" s="9" t="s">
        <v>5887</v>
      </c>
      <c r="C96" s="8" t="s">
        <v>5888</v>
      </c>
      <c r="D96" s="10">
        <v>1.362</v>
      </c>
      <c r="E96" s="8" t="s">
        <v>5800</v>
      </c>
      <c r="F96" s="11">
        <v>22</v>
      </c>
      <c r="G96" s="12"/>
      <c r="H96" s="13"/>
      <c r="I96" s="14">
        <f t="shared" si="1"/>
        <v>0</v>
      </c>
    </row>
    <row r="97" spans="1:9" ht="15" customHeight="1">
      <c r="A97" s="8" t="s">
        <v>1662</v>
      </c>
      <c r="B97" s="9" t="s">
        <v>58</v>
      </c>
      <c r="C97" s="8" t="s">
        <v>5889</v>
      </c>
      <c r="D97" s="10">
        <v>1.209</v>
      </c>
      <c r="E97" s="8" t="s">
        <v>5800</v>
      </c>
      <c r="F97" s="11">
        <v>22</v>
      </c>
      <c r="G97" s="12"/>
      <c r="H97" s="13"/>
      <c r="I97" s="14">
        <f t="shared" si="1"/>
        <v>0</v>
      </c>
    </row>
    <row r="98" spans="1:9" ht="15" customHeight="1">
      <c r="A98" s="8" t="s">
        <v>1663</v>
      </c>
      <c r="B98" s="9" t="s">
        <v>59</v>
      </c>
      <c r="C98" s="8" t="s">
        <v>5890</v>
      </c>
      <c r="D98" s="10">
        <v>1.209</v>
      </c>
      <c r="E98" s="8" t="s">
        <v>5800</v>
      </c>
      <c r="F98" s="11">
        <v>22</v>
      </c>
      <c r="G98" s="12"/>
      <c r="H98" s="13"/>
      <c r="I98" s="14">
        <f t="shared" si="1"/>
        <v>0</v>
      </c>
    </row>
    <row r="99" spans="1:9" ht="15" customHeight="1">
      <c r="A99" s="8" t="s">
        <v>1664</v>
      </c>
      <c r="B99" s="9" t="s">
        <v>60</v>
      </c>
      <c r="C99" s="8" t="s">
        <v>5891</v>
      </c>
      <c r="D99" s="10">
        <v>1.209</v>
      </c>
      <c r="E99" s="8" t="s">
        <v>5800</v>
      </c>
      <c r="F99" s="11">
        <v>22</v>
      </c>
      <c r="G99" s="12"/>
      <c r="H99" s="13"/>
      <c r="I99" s="14">
        <f t="shared" si="1"/>
        <v>0</v>
      </c>
    </row>
    <row r="100" spans="1:9" ht="15" customHeight="1">
      <c r="A100" s="8" t="s">
        <v>4384</v>
      </c>
      <c r="B100" s="9" t="s">
        <v>5892</v>
      </c>
      <c r="C100" s="8" t="s">
        <v>5893</v>
      </c>
      <c r="D100" s="10">
        <v>1.231</v>
      </c>
      <c r="E100" s="8" t="s">
        <v>5800</v>
      </c>
      <c r="F100" s="11">
        <v>22</v>
      </c>
      <c r="G100" s="12"/>
      <c r="H100" s="13"/>
      <c r="I100" s="14">
        <f t="shared" si="1"/>
        <v>0</v>
      </c>
    </row>
    <row r="101" spans="1:9" ht="15" customHeight="1">
      <c r="A101" s="8" t="s">
        <v>4385</v>
      </c>
      <c r="B101" s="9" t="s">
        <v>5894</v>
      </c>
      <c r="C101" s="8" t="s">
        <v>5895</v>
      </c>
      <c r="D101" s="10">
        <v>1.231</v>
      </c>
      <c r="E101" s="8" t="s">
        <v>5800</v>
      </c>
      <c r="F101" s="11">
        <v>22</v>
      </c>
      <c r="G101" s="12"/>
      <c r="H101" s="13"/>
      <c r="I101" s="14">
        <f t="shared" si="1"/>
        <v>0</v>
      </c>
    </row>
    <row r="102" spans="1:9" ht="15" customHeight="1">
      <c r="A102" s="8" t="s">
        <v>4386</v>
      </c>
      <c r="B102" s="9" t="s">
        <v>5896</v>
      </c>
      <c r="C102" s="8" t="s">
        <v>5897</v>
      </c>
      <c r="D102" s="10">
        <v>1.231</v>
      </c>
      <c r="E102" s="8" t="s">
        <v>5800</v>
      </c>
      <c r="F102" s="11">
        <v>22</v>
      </c>
      <c r="G102" s="12"/>
      <c r="H102" s="13"/>
      <c r="I102" s="14">
        <f t="shared" si="1"/>
        <v>0</v>
      </c>
    </row>
    <row r="103" spans="1:9" ht="15" customHeight="1">
      <c r="A103" s="8" t="s">
        <v>1665</v>
      </c>
      <c r="B103" s="9" t="s">
        <v>5898</v>
      </c>
      <c r="C103" s="8" t="s">
        <v>5899</v>
      </c>
      <c r="D103" s="10">
        <v>1.775</v>
      </c>
      <c r="E103" s="8" t="s">
        <v>5800</v>
      </c>
      <c r="F103" s="11">
        <v>22</v>
      </c>
      <c r="G103" s="12"/>
      <c r="H103" s="13"/>
      <c r="I103" s="14">
        <f t="shared" si="1"/>
        <v>0</v>
      </c>
    </row>
    <row r="104" spans="1:9" ht="15" customHeight="1">
      <c r="A104" s="8" t="s">
        <v>1666</v>
      </c>
      <c r="B104" s="9" t="s">
        <v>5900</v>
      </c>
      <c r="C104" s="8" t="s">
        <v>5901</v>
      </c>
      <c r="D104" s="10">
        <v>1.775</v>
      </c>
      <c r="E104" s="8" t="s">
        <v>5800</v>
      </c>
      <c r="F104" s="11">
        <v>22</v>
      </c>
      <c r="G104" s="12"/>
      <c r="H104" s="13"/>
      <c r="I104" s="14">
        <f t="shared" si="1"/>
        <v>0</v>
      </c>
    </row>
    <row r="105" spans="1:9" ht="15" customHeight="1">
      <c r="A105" s="8" t="s">
        <v>1667</v>
      </c>
      <c r="B105" s="9" t="s">
        <v>5902</v>
      </c>
      <c r="C105" s="8" t="s">
        <v>5903</v>
      </c>
      <c r="D105" s="10">
        <v>1.775</v>
      </c>
      <c r="E105" s="8" t="s">
        <v>5800</v>
      </c>
      <c r="F105" s="11">
        <v>22</v>
      </c>
      <c r="G105" s="12"/>
      <c r="H105" s="13"/>
      <c r="I105" s="14">
        <f t="shared" si="1"/>
        <v>0</v>
      </c>
    </row>
    <row r="106" spans="1:9" ht="15" customHeight="1">
      <c r="A106" s="8" t="s">
        <v>4647</v>
      </c>
      <c r="B106" s="9" t="s">
        <v>5904</v>
      </c>
      <c r="C106" s="8" t="s">
        <v>5905</v>
      </c>
      <c r="D106" s="10">
        <v>1.775</v>
      </c>
      <c r="E106" s="8" t="s">
        <v>5800</v>
      </c>
      <c r="F106" s="11">
        <v>22</v>
      </c>
      <c r="G106" s="12"/>
      <c r="H106" s="13"/>
      <c r="I106" s="14">
        <f t="shared" si="1"/>
        <v>0</v>
      </c>
    </row>
    <row r="107" spans="1:9" ht="15" customHeight="1">
      <c r="A107" s="8" t="s">
        <v>1668</v>
      </c>
      <c r="B107" s="9" t="s">
        <v>61</v>
      </c>
      <c r="C107" s="8" t="s">
        <v>5906</v>
      </c>
      <c r="D107" s="10">
        <v>1.316</v>
      </c>
      <c r="E107" s="8" t="s">
        <v>5800</v>
      </c>
      <c r="F107" s="11">
        <v>22</v>
      </c>
      <c r="G107" s="12"/>
      <c r="H107" s="13"/>
      <c r="I107" s="14">
        <f t="shared" si="1"/>
        <v>0</v>
      </c>
    </row>
    <row r="108" spans="1:9" ht="15" customHeight="1">
      <c r="A108" s="8" t="s">
        <v>1669</v>
      </c>
      <c r="B108" s="9" t="s">
        <v>62</v>
      </c>
      <c r="C108" s="8" t="s">
        <v>5907</v>
      </c>
      <c r="D108" s="10">
        <v>1.316</v>
      </c>
      <c r="E108" s="8" t="s">
        <v>5800</v>
      </c>
      <c r="F108" s="11">
        <v>22</v>
      </c>
      <c r="G108" s="12"/>
      <c r="H108" s="13"/>
      <c r="I108" s="14">
        <f t="shared" si="1"/>
        <v>0</v>
      </c>
    </row>
    <row r="109" spans="1:9" ht="15" customHeight="1">
      <c r="A109" s="8" t="s">
        <v>1670</v>
      </c>
      <c r="B109" s="9" t="s">
        <v>63</v>
      </c>
      <c r="C109" s="8" t="s">
        <v>5908</v>
      </c>
      <c r="D109" s="10">
        <v>1.316</v>
      </c>
      <c r="E109" s="8" t="s">
        <v>5800</v>
      </c>
      <c r="F109" s="11">
        <v>22</v>
      </c>
      <c r="G109" s="12"/>
      <c r="H109" s="13"/>
      <c r="I109" s="14">
        <f t="shared" si="1"/>
        <v>0</v>
      </c>
    </row>
    <row r="110" spans="1:9" ht="15" customHeight="1">
      <c r="A110" s="8" t="s">
        <v>1671</v>
      </c>
      <c r="B110" s="9" t="s">
        <v>64</v>
      </c>
      <c r="C110" s="8" t="s">
        <v>5909</v>
      </c>
      <c r="D110" s="10">
        <v>0.435</v>
      </c>
      <c r="E110" s="8" t="s">
        <v>5800</v>
      </c>
      <c r="F110" s="11">
        <v>22</v>
      </c>
      <c r="G110" s="12"/>
      <c r="H110" s="13"/>
      <c r="I110" s="14">
        <f t="shared" si="1"/>
        <v>0</v>
      </c>
    </row>
    <row r="111" spans="1:9" ht="15" customHeight="1">
      <c r="A111" s="8" t="s">
        <v>1672</v>
      </c>
      <c r="B111" s="9" t="s">
        <v>65</v>
      </c>
      <c r="C111" s="8" t="s">
        <v>5910</v>
      </c>
      <c r="D111" s="10">
        <v>0.435</v>
      </c>
      <c r="E111" s="8" t="s">
        <v>5800</v>
      </c>
      <c r="F111" s="11">
        <v>22</v>
      </c>
      <c r="G111" s="12"/>
      <c r="H111" s="13"/>
      <c r="I111" s="14">
        <f t="shared" si="1"/>
        <v>0</v>
      </c>
    </row>
    <row r="112" spans="1:9" ht="15" customHeight="1">
      <c r="A112" s="8" t="s">
        <v>1673</v>
      </c>
      <c r="B112" s="9" t="s">
        <v>66</v>
      </c>
      <c r="C112" s="8" t="s">
        <v>5911</v>
      </c>
      <c r="D112" s="10">
        <v>0.435</v>
      </c>
      <c r="E112" s="8" t="s">
        <v>5800</v>
      </c>
      <c r="F112" s="11">
        <v>22</v>
      </c>
      <c r="G112" s="12"/>
      <c r="H112" s="13"/>
      <c r="I112" s="14">
        <f t="shared" si="1"/>
        <v>0</v>
      </c>
    </row>
    <row r="113" spans="1:9" ht="15" customHeight="1">
      <c r="A113" s="8" t="s">
        <v>4102</v>
      </c>
      <c r="B113" s="9" t="s">
        <v>4103</v>
      </c>
      <c r="C113" s="8" t="s">
        <v>5912</v>
      </c>
      <c r="D113" s="10">
        <v>6.396</v>
      </c>
      <c r="E113" s="8" t="s">
        <v>5800</v>
      </c>
      <c r="F113" s="11">
        <v>22</v>
      </c>
      <c r="G113" s="12"/>
      <c r="H113" s="13"/>
      <c r="I113" s="14">
        <f t="shared" si="1"/>
        <v>0</v>
      </c>
    </row>
    <row r="114" spans="1:9" ht="15" customHeight="1">
      <c r="A114" s="8" t="s">
        <v>3888</v>
      </c>
      <c r="B114" s="9" t="s">
        <v>3889</v>
      </c>
      <c r="C114" s="8"/>
      <c r="D114" s="10">
        <v>8.433</v>
      </c>
      <c r="E114" s="8" t="s">
        <v>5800</v>
      </c>
      <c r="F114" s="11">
        <v>22</v>
      </c>
      <c r="G114" s="12"/>
      <c r="H114" s="13"/>
      <c r="I114" s="14">
        <f t="shared" si="1"/>
        <v>0</v>
      </c>
    </row>
    <row r="115" spans="1:9" ht="15" customHeight="1">
      <c r="A115" s="8" t="s">
        <v>3773</v>
      </c>
      <c r="B115" s="9" t="s">
        <v>3774</v>
      </c>
      <c r="C115" s="8"/>
      <c r="D115" s="10">
        <v>12.544</v>
      </c>
      <c r="E115" s="8" t="s">
        <v>5800</v>
      </c>
      <c r="F115" s="11">
        <v>22</v>
      </c>
      <c r="G115" s="12"/>
      <c r="H115" s="13"/>
      <c r="I115" s="14">
        <f t="shared" si="1"/>
        <v>0</v>
      </c>
    </row>
    <row r="116" spans="1:9" ht="15" customHeight="1">
      <c r="A116" s="8" t="s">
        <v>3775</v>
      </c>
      <c r="B116" s="9" t="s">
        <v>3776</v>
      </c>
      <c r="C116" s="8"/>
      <c r="D116" s="10">
        <v>11.651</v>
      </c>
      <c r="E116" s="8" t="s">
        <v>5800</v>
      </c>
      <c r="F116" s="11">
        <v>22</v>
      </c>
      <c r="G116" s="12"/>
      <c r="H116" s="13"/>
      <c r="I116" s="14">
        <f t="shared" si="1"/>
        <v>0</v>
      </c>
    </row>
    <row r="117" spans="1:9" ht="15" customHeight="1">
      <c r="A117" s="8" t="s">
        <v>4391</v>
      </c>
      <c r="B117" s="9" t="s">
        <v>4392</v>
      </c>
      <c r="C117" s="8" t="s">
        <v>5913</v>
      </c>
      <c r="D117" s="10">
        <v>1.655</v>
      </c>
      <c r="E117" s="8" t="s">
        <v>5800</v>
      </c>
      <c r="F117" s="11">
        <v>22</v>
      </c>
      <c r="G117" s="12"/>
      <c r="H117" s="13"/>
      <c r="I117" s="14">
        <f t="shared" si="1"/>
        <v>0</v>
      </c>
    </row>
    <row r="118" spans="1:9" ht="15" customHeight="1">
      <c r="A118" s="8" t="s">
        <v>4393</v>
      </c>
      <c r="B118" s="9" t="s">
        <v>4394</v>
      </c>
      <c r="C118" s="8" t="s">
        <v>5914</v>
      </c>
      <c r="D118" s="10">
        <v>5.153</v>
      </c>
      <c r="E118" s="8" t="s">
        <v>5800</v>
      </c>
      <c r="F118" s="11">
        <v>22</v>
      </c>
      <c r="G118" s="12"/>
      <c r="H118" s="13"/>
      <c r="I118" s="14">
        <f t="shared" si="1"/>
        <v>0</v>
      </c>
    </row>
    <row r="119" spans="1:9" ht="15" customHeight="1">
      <c r="A119" s="8" t="s">
        <v>1677</v>
      </c>
      <c r="B119" s="9" t="s">
        <v>67</v>
      </c>
      <c r="C119" s="8" t="s">
        <v>5915</v>
      </c>
      <c r="D119" s="10">
        <v>0.804</v>
      </c>
      <c r="E119" s="8" t="s">
        <v>5800</v>
      </c>
      <c r="F119" s="11">
        <v>22</v>
      </c>
      <c r="G119" s="12"/>
      <c r="H119" s="13"/>
      <c r="I119" s="14">
        <f t="shared" si="1"/>
        <v>0</v>
      </c>
    </row>
    <row r="120" spans="1:9" ht="15" customHeight="1">
      <c r="A120" s="8" t="s">
        <v>1678</v>
      </c>
      <c r="B120" s="9" t="s">
        <v>68</v>
      </c>
      <c r="C120" s="8" t="s">
        <v>5916</v>
      </c>
      <c r="D120" s="10">
        <v>2.601</v>
      </c>
      <c r="E120" s="8" t="s">
        <v>5800</v>
      </c>
      <c r="F120" s="11">
        <v>22</v>
      </c>
      <c r="G120" s="12"/>
      <c r="H120" s="13"/>
      <c r="I120" s="14">
        <f t="shared" si="1"/>
        <v>0</v>
      </c>
    </row>
    <row r="121" spans="1:9" ht="15" customHeight="1">
      <c r="A121" s="8" t="s">
        <v>1679</v>
      </c>
      <c r="B121" s="9" t="s">
        <v>69</v>
      </c>
      <c r="C121" s="8"/>
      <c r="D121" s="10">
        <v>1.631</v>
      </c>
      <c r="E121" s="8" t="s">
        <v>5800</v>
      </c>
      <c r="F121" s="11">
        <v>22</v>
      </c>
      <c r="G121" s="12"/>
      <c r="H121" s="13"/>
      <c r="I121" s="14">
        <f t="shared" si="1"/>
        <v>0</v>
      </c>
    </row>
    <row r="122" spans="1:9" ht="15" customHeight="1">
      <c r="A122" s="8" t="s">
        <v>4395</v>
      </c>
      <c r="B122" s="9" t="s">
        <v>4396</v>
      </c>
      <c r="C122" s="8"/>
      <c r="D122" s="10">
        <v>5.3</v>
      </c>
      <c r="E122" s="8" t="s">
        <v>5800</v>
      </c>
      <c r="F122" s="11">
        <v>22</v>
      </c>
      <c r="G122" s="12"/>
      <c r="H122" s="13"/>
      <c r="I122" s="14">
        <f t="shared" si="1"/>
        <v>0</v>
      </c>
    </row>
    <row r="123" spans="1:9" ht="15" customHeight="1">
      <c r="A123" s="8" t="s">
        <v>1680</v>
      </c>
      <c r="B123" s="9" t="s">
        <v>70</v>
      </c>
      <c r="C123" s="8" t="s">
        <v>5917</v>
      </c>
      <c r="D123" s="10">
        <v>1.659</v>
      </c>
      <c r="E123" s="8" t="s">
        <v>5800</v>
      </c>
      <c r="F123" s="11">
        <v>22</v>
      </c>
      <c r="G123" s="12"/>
      <c r="H123" s="13"/>
      <c r="I123" s="14">
        <f t="shared" si="1"/>
        <v>0</v>
      </c>
    </row>
    <row r="124" spans="1:9" ht="15" customHeight="1">
      <c r="A124" s="8" t="s">
        <v>1681</v>
      </c>
      <c r="B124" s="9" t="s">
        <v>71</v>
      </c>
      <c r="C124" s="8"/>
      <c r="D124" s="10">
        <v>8.864</v>
      </c>
      <c r="E124" s="8" t="s">
        <v>5800</v>
      </c>
      <c r="F124" s="11">
        <v>22</v>
      </c>
      <c r="G124" s="12"/>
      <c r="H124" s="13"/>
      <c r="I124" s="14">
        <f t="shared" si="1"/>
        <v>0</v>
      </c>
    </row>
    <row r="125" spans="1:9" ht="15" customHeight="1">
      <c r="A125" s="8" t="s">
        <v>1682</v>
      </c>
      <c r="B125" s="9" t="s">
        <v>72</v>
      </c>
      <c r="C125" s="8"/>
      <c r="D125" s="10">
        <v>16.9</v>
      </c>
      <c r="E125" s="8" t="s">
        <v>5800</v>
      </c>
      <c r="F125" s="11">
        <v>22</v>
      </c>
      <c r="G125" s="12"/>
      <c r="H125" s="13"/>
      <c r="I125" s="14">
        <f t="shared" si="1"/>
        <v>0</v>
      </c>
    </row>
    <row r="126" spans="1:9" ht="15" customHeight="1">
      <c r="A126" s="8" t="s">
        <v>3771</v>
      </c>
      <c r="B126" s="9" t="s">
        <v>3772</v>
      </c>
      <c r="C126" s="8"/>
      <c r="D126" s="10">
        <v>8.771</v>
      </c>
      <c r="E126" s="8" t="s">
        <v>5800</v>
      </c>
      <c r="F126" s="11">
        <v>22</v>
      </c>
      <c r="G126" s="12"/>
      <c r="H126" s="13"/>
      <c r="I126" s="14">
        <f t="shared" si="1"/>
        <v>0</v>
      </c>
    </row>
    <row r="127" spans="1:9" ht="15" customHeight="1">
      <c r="A127" s="8" t="s">
        <v>1683</v>
      </c>
      <c r="B127" s="9" t="s">
        <v>73</v>
      </c>
      <c r="C127" s="8"/>
      <c r="D127" s="10">
        <v>5.4</v>
      </c>
      <c r="E127" s="8" t="s">
        <v>5800</v>
      </c>
      <c r="F127" s="11">
        <v>22</v>
      </c>
      <c r="G127" s="12"/>
      <c r="H127" s="13"/>
      <c r="I127" s="14">
        <f t="shared" si="1"/>
        <v>0</v>
      </c>
    </row>
    <row r="128" spans="1:9" ht="15" customHeight="1">
      <c r="A128" s="8" t="s">
        <v>4399</v>
      </c>
      <c r="B128" s="9" t="s">
        <v>5347</v>
      </c>
      <c r="C128" s="8"/>
      <c r="D128" s="10">
        <v>0.504</v>
      </c>
      <c r="E128" s="8" t="s">
        <v>5918</v>
      </c>
      <c r="F128" s="11">
        <v>22</v>
      </c>
      <c r="G128" s="12"/>
      <c r="H128" s="13"/>
      <c r="I128" s="14">
        <f t="shared" si="1"/>
        <v>0</v>
      </c>
    </row>
    <row r="129" spans="1:9" ht="15" customHeight="1">
      <c r="A129" s="8" t="s">
        <v>4398</v>
      </c>
      <c r="B129" s="9" t="s">
        <v>5347</v>
      </c>
      <c r="C129" s="8"/>
      <c r="D129" s="10">
        <v>0.397</v>
      </c>
      <c r="E129" s="8" t="s">
        <v>5852</v>
      </c>
      <c r="F129" s="11">
        <v>22</v>
      </c>
      <c r="G129" s="12"/>
      <c r="H129" s="13"/>
      <c r="I129" s="14">
        <f t="shared" si="1"/>
        <v>0</v>
      </c>
    </row>
    <row r="130" spans="1:9" ht="15" customHeight="1">
      <c r="A130" s="8" t="s">
        <v>4397</v>
      </c>
      <c r="B130" s="9" t="s">
        <v>5347</v>
      </c>
      <c r="C130" s="8"/>
      <c r="D130" s="10">
        <v>0.34</v>
      </c>
      <c r="E130" s="8" t="s">
        <v>5919</v>
      </c>
      <c r="F130" s="11">
        <v>22</v>
      </c>
      <c r="G130" s="12"/>
      <c r="H130" s="13"/>
      <c r="I130" s="14">
        <f aca="true" t="shared" si="2" ref="I130:I193">H130*D130</f>
        <v>0</v>
      </c>
    </row>
    <row r="131" spans="1:9" ht="15" customHeight="1">
      <c r="A131" s="8" t="s">
        <v>4400</v>
      </c>
      <c r="B131" s="9" t="s">
        <v>5347</v>
      </c>
      <c r="C131" s="8"/>
      <c r="D131" s="10">
        <v>0.775</v>
      </c>
      <c r="E131" s="8" t="s">
        <v>5920</v>
      </c>
      <c r="F131" s="11">
        <v>22</v>
      </c>
      <c r="G131" s="12"/>
      <c r="H131" s="13"/>
      <c r="I131" s="14">
        <f t="shared" si="2"/>
        <v>0</v>
      </c>
    </row>
    <row r="132" spans="1:9" ht="15" customHeight="1">
      <c r="A132" s="8" t="s">
        <v>4404</v>
      </c>
      <c r="B132" s="9" t="s">
        <v>4402</v>
      </c>
      <c r="C132" s="8"/>
      <c r="D132" s="10">
        <v>0.648</v>
      </c>
      <c r="E132" s="8" t="s">
        <v>5918</v>
      </c>
      <c r="F132" s="11">
        <v>22</v>
      </c>
      <c r="G132" s="12"/>
      <c r="H132" s="13"/>
      <c r="I132" s="14">
        <f t="shared" si="2"/>
        <v>0</v>
      </c>
    </row>
    <row r="133" spans="1:9" ht="15" customHeight="1">
      <c r="A133" s="8" t="s">
        <v>4405</v>
      </c>
      <c r="B133" s="9" t="s">
        <v>4402</v>
      </c>
      <c r="C133" s="8"/>
      <c r="D133" s="10">
        <v>0.931</v>
      </c>
      <c r="E133" s="8" t="s">
        <v>5920</v>
      </c>
      <c r="F133" s="11">
        <v>22</v>
      </c>
      <c r="G133" s="12"/>
      <c r="H133" s="13"/>
      <c r="I133" s="14">
        <f t="shared" si="2"/>
        <v>0</v>
      </c>
    </row>
    <row r="134" spans="1:9" ht="15" customHeight="1">
      <c r="A134" s="8" t="s">
        <v>4403</v>
      </c>
      <c r="B134" s="9" t="s">
        <v>4402</v>
      </c>
      <c r="C134" s="8"/>
      <c r="D134" s="10">
        <v>0.504</v>
      </c>
      <c r="E134" s="8" t="s">
        <v>5852</v>
      </c>
      <c r="F134" s="11">
        <v>22</v>
      </c>
      <c r="G134" s="12"/>
      <c r="H134" s="13"/>
      <c r="I134" s="14">
        <f t="shared" si="2"/>
        <v>0</v>
      </c>
    </row>
    <row r="135" spans="1:9" ht="15" customHeight="1">
      <c r="A135" s="8" t="s">
        <v>4401</v>
      </c>
      <c r="B135" s="9" t="s">
        <v>4402</v>
      </c>
      <c r="C135" s="8"/>
      <c r="D135" s="10">
        <v>0.407</v>
      </c>
      <c r="E135" s="8" t="s">
        <v>5919</v>
      </c>
      <c r="F135" s="11">
        <v>22</v>
      </c>
      <c r="G135" s="12"/>
      <c r="H135" s="13"/>
      <c r="I135" s="14">
        <f t="shared" si="2"/>
        <v>0</v>
      </c>
    </row>
    <row r="136" spans="1:9" ht="15" customHeight="1">
      <c r="A136" s="8" t="s">
        <v>4407</v>
      </c>
      <c r="B136" s="9" t="s">
        <v>5348</v>
      </c>
      <c r="C136" s="8"/>
      <c r="D136" s="10">
        <v>0.572</v>
      </c>
      <c r="E136" s="8" t="s">
        <v>5852</v>
      </c>
      <c r="F136" s="11">
        <v>22</v>
      </c>
      <c r="G136" s="12"/>
      <c r="H136" s="13"/>
      <c r="I136" s="14">
        <f t="shared" si="2"/>
        <v>0</v>
      </c>
    </row>
    <row r="137" spans="1:9" ht="15" customHeight="1">
      <c r="A137" s="8" t="s">
        <v>4408</v>
      </c>
      <c r="B137" s="9" t="s">
        <v>5348</v>
      </c>
      <c r="C137" s="8"/>
      <c r="D137" s="10">
        <v>0.697</v>
      </c>
      <c r="E137" s="8" t="s">
        <v>5918</v>
      </c>
      <c r="F137" s="11">
        <v>22</v>
      </c>
      <c r="G137" s="12"/>
      <c r="H137" s="13"/>
      <c r="I137" s="14">
        <f t="shared" si="2"/>
        <v>0</v>
      </c>
    </row>
    <row r="138" spans="1:9" ht="15" customHeight="1">
      <c r="A138" s="8" t="s">
        <v>4406</v>
      </c>
      <c r="B138" s="9" t="s">
        <v>5348</v>
      </c>
      <c r="C138" s="8"/>
      <c r="D138" s="10">
        <v>0.494</v>
      </c>
      <c r="E138" s="8" t="s">
        <v>5919</v>
      </c>
      <c r="F138" s="11">
        <v>22</v>
      </c>
      <c r="G138" s="12"/>
      <c r="H138" s="13"/>
      <c r="I138" s="14">
        <f t="shared" si="2"/>
        <v>0</v>
      </c>
    </row>
    <row r="139" spans="1:9" ht="15" customHeight="1">
      <c r="A139" s="8" t="s">
        <v>4409</v>
      </c>
      <c r="B139" s="9" t="s">
        <v>5348</v>
      </c>
      <c r="C139" s="8"/>
      <c r="D139" s="10">
        <v>1.047</v>
      </c>
      <c r="E139" s="8" t="s">
        <v>5920</v>
      </c>
      <c r="F139" s="11">
        <v>22</v>
      </c>
      <c r="G139" s="12"/>
      <c r="H139" s="13"/>
      <c r="I139" s="14">
        <f t="shared" si="2"/>
        <v>0</v>
      </c>
    </row>
    <row r="140" spans="1:9" ht="15" customHeight="1">
      <c r="A140" s="8" t="s">
        <v>4412</v>
      </c>
      <c r="B140" s="9" t="s">
        <v>4411</v>
      </c>
      <c r="C140" s="8"/>
      <c r="D140" s="10">
        <v>0.669</v>
      </c>
      <c r="E140" s="8" t="s">
        <v>5852</v>
      </c>
      <c r="F140" s="11">
        <v>22</v>
      </c>
      <c r="G140" s="12"/>
      <c r="H140" s="13"/>
      <c r="I140" s="14">
        <f t="shared" si="2"/>
        <v>0</v>
      </c>
    </row>
    <row r="141" spans="1:9" ht="15" customHeight="1">
      <c r="A141" s="8" t="s">
        <v>4410</v>
      </c>
      <c r="B141" s="9" t="s">
        <v>4411</v>
      </c>
      <c r="C141" s="8"/>
      <c r="D141" s="10">
        <v>0.572</v>
      </c>
      <c r="E141" s="8" t="s">
        <v>5919</v>
      </c>
      <c r="F141" s="11">
        <v>22</v>
      </c>
      <c r="G141" s="12"/>
      <c r="H141" s="13"/>
      <c r="I141" s="14">
        <f t="shared" si="2"/>
        <v>0</v>
      </c>
    </row>
    <row r="142" spans="1:9" ht="15" customHeight="1">
      <c r="A142" s="8" t="s">
        <v>4414</v>
      </c>
      <c r="B142" s="9" t="s">
        <v>4411</v>
      </c>
      <c r="C142" s="8"/>
      <c r="D142" s="10">
        <v>1.144</v>
      </c>
      <c r="E142" s="8" t="s">
        <v>5920</v>
      </c>
      <c r="F142" s="11">
        <v>22</v>
      </c>
      <c r="G142" s="12"/>
      <c r="H142" s="13"/>
      <c r="I142" s="14">
        <f t="shared" si="2"/>
        <v>0</v>
      </c>
    </row>
    <row r="143" spans="1:9" ht="15" customHeight="1">
      <c r="A143" s="8" t="s">
        <v>4413</v>
      </c>
      <c r="B143" s="9" t="s">
        <v>4411</v>
      </c>
      <c r="C143" s="8"/>
      <c r="D143" s="10">
        <v>0.813</v>
      </c>
      <c r="E143" s="8" t="s">
        <v>5918</v>
      </c>
      <c r="F143" s="11">
        <v>22</v>
      </c>
      <c r="G143" s="12"/>
      <c r="H143" s="13"/>
      <c r="I143" s="14">
        <f t="shared" si="2"/>
        <v>0</v>
      </c>
    </row>
    <row r="144" spans="1:9" ht="15" customHeight="1">
      <c r="A144" s="8" t="s">
        <v>1684</v>
      </c>
      <c r="B144" s="9" t="s">
        <v>5921</v>
      </c>
      <c r="C144" s="8" t="s">
        <v>5922</v>
      </c>
      <c r="D144" s="10">
        <v>6.31</v>
      </c>
      <c r="E144" s="8" t="s">
        <v>5800</v>
      </c>
      <c r="F144" s="11">
        <v>22</v>
      </c>
      <c r="G144" s="12"/>
      <c r="H144" s="13"/>
      <c r="I144" s="14">
        <f t="shared" si="2"/>
        <v>0</v>
      </c>
    </row>
    <row r="145" spans="1:9" ht="15" customHeight="1">
      <c r="A145" s="8" t="s">
        <v>1685</v>
      </c>
      <c r="B145" s="9" t="s">
        <v>5923</v>
      </c>
      <c r="C145" s="8" t="s">
        <v>5924</v>
      </c>
      <c r="D145" s="10">
        <v>7.36</v>
      </c>
      <c r="E145" s="8" t="s">
        <v>5800</v>
      </c>
      <c r="F145" s="11">
        <v>22</v>
      </c>
      <c r="G145" s="12"/>
      <c r="H145" s="13"/>
      <c r="I145" s="14">
        <f t="shared" si="2"/>
        <v>0</v>
      </c>
    </row>
    <row r="146" spans="1:9" ht="15" customHeight="1">
      <c r="A146" s="8" t="s">
        <v>1686</v>
      </c>
      <c r="B146" s="9" t="s">
        <v>74</v>
      </c>
      <c r="C146" s="8"/>
      <c r="D146" s="10">
        <v>8.5</v>
      </c>
      <c r="E146" s="8" t="s">
        <v>5800</v>
      </c>
      <c r="F146" s="11">
        <v>22</v>
      </c>
      <c r="G146" s="12"/>
      <c r="H146" s="13"/>
      <c r="I146" s="14">
        <f t="shared" si="2"/>
        <v>0</v>
      </c>
    </row>
    <row r="147" spans="1:9" ht="15" customHeight="1">
      <c r="A147" s="8" t="s">
        <v>1687</v>
      </c>
      <c r="B147" s="9" t="s">
        <v>75</v>
      </c>
      <c r="C147" s="8"/>
      <c r="D147" s="10">
        <v>5.149</v>
      </c>
      <c r="E147" s="8" t="s">
        <v>5800</v>
      </c>
      <c r="F147" s="11">
        <v>22</v>
      </c>
      <c r="G147" s="12"/>
      <c r="H147" s="13"/>
      <c r="I147" s="14">
        <f t="shared" si="2"/>
        <v>0</v>
      </c>
    </row>
    <row r="148" spans="1:9" ht="15" customHeight="1">
      <c r="A148" s="8" t="s">
        <v>1688</v>
      </c>
      <c r="B148" s="9" t="s">
        <v>76</v>
      </c>
      <c r="C148" s="8" t="s">
        <v>5925</v>
      </c>
      <c r="D148" s="10">
        <v>0.589</v>
      </c>
      <c r="E148" s="8" t="s">
        <v>5800</v>
      </c>
      <c r="F148" s="11">
        <v>22</v>
      </c>
      <c r="G148" s="12"/>
      <c r="H148" s="13"/>
      <c r="I148" s="14">
        <f t="shared" si="2"/>
        <v>0</v>
      </c>
    </row>
    <row r="149" spans="1:9" ht="15" customHeight="1">
      <c r="A149" s="8" t="s">
        <v>4105</v>
      </c>
      <c r="B149" s="9" t="s">
        <v>4106</v>
      </c>
      <c r="C149" s="8" t="s">
        <v>5926</v>
      </c>
      <c r="D149" s="10">
        <v>2.112</v>
      </c>
      <c r="E149" s="8" t="s">
        <v>5800</v>
      </c>
      <c r="F149" s="11">
        <v>22</v>
      </c>
      <c r="G149" s="12"/>
      <c r="H149" s="13"/>
      <c r="I149" s="14">
        <f t="shared" si="2"/>
        <v>0</v>
      </c>
    </row>
    <row r="150" spans="1:9" ht="15" customHeight="1">
      <c r="A150" s="8" t="s">
        <v>1689</v>
      </c>
      <c r="B150" s="9" t="s">
        <v>77</v>
      </c>
      <c r="C150" s="8" t="s">
        <v>5927</v>
      </c>
      <c r="D150" s="10">
        <v>1.515</v>
      </c>
      <c r="E150" s="8" t="s">
        <v>5800</v>
      </c>
      <c r="F150" s="11">
        <v>22</v>
      </c>
      <c r="G150" s="12"/>
      <c r="H150" s="13"/>
      <c r="I150" s="14">
        <f t="shared" si="2"/>
        <v>0</v>
      </c>
    </row>
    <row r="151" spans="1:9" ht="15" customHeight="1">
      <c r="A151" s="8" t="s">
        <v>1690</v>
      </c>
      <c r="B151" s="9" t="s">
        <v>78</v>
      </c>
      <c r="C151" s="8" t="s">
        <v>5928</v>
      </c>
      <c r="D151" s="10">
        <v>1.193</v>
      </c>
      <c r="E151" s="8" t="s">
        <v>5800</v>
      </c>
      <c r="F151" s="11">
        <v>22</v>
      </c>
      <c r="G151" s="12"/>
      <c r="H151" s="13"/>
      <c r="I151" s="14">
        <f t="shared" si="2"/>
        <v>0</v>
      </c>
    </row>
    <row r="152" spans="1:9" ht="15" customHeight="1">
      <c r="A152" s="8" t="s">
        <v>5349</v>
      </c>
      <c r="B152" s="9" t="s">
        <v>5350</v>
      </c>
      <c r="C152" s="8" t="s">
        <v>5929</v>
      </c>
      <c r="D152" s="10">
        <v>1.19</v>
      </c>
      <c r="E152" s="8" t="s">
        <v>5800</v>
      </c>
      <c r="F152" s="11">
        <v>22</v>
      </c>
      <c r="G152" s="12"/>
      <c r="H152" s="13"/>
      <c r="I152" s="14">
        <f t="shared" si="2"/>
        <v>0</v>
      </c>
    </row>
    <row r="153" spans="1:9" ht="15" customHeight="1">
      <c r="A153" s="8" t="s">
        <v>1691</v>
      </c>
      <c r="B153" s="9" t="s">
        <v>79</v>
      </c>
      <c r="C153" s="8" t="s">
        <v>5930</v>
      </c>
      <c r="D153" s="10">
        <v>0.673</v>
      </c>
      <c r="E153" s="8" t="s">
        <v>5800</v>
      </c>
      <c r="F153" s="11">
        <v>22</v>
      </c>
      <c r="G153" s="12"/>
      <c r="H153" s="13"/>
      <c r="I153" s="14">
        <f t="shared" si="2"/>
        <v>0</v>
      </c>
    </row>
    <row r="154" spans="1:9" ht="15" customHeight="1">
      <c r="A154" s="8" t="s">
        <v>1692</v>
      </c>
      <c r="B154" s="9" t="s">
        <v>80</v>
      </c>
      <c r="C154" s="8" t="s">
        <v>5931</v>
      </c>
      <c r="D154" s="10">
        <v>0.842</v>
      </c>
      <c r="E154" s="8" t="s">
        <v>5800</v>
      </c>
      <c r="F154" s="11">
        <v>22</v>
      </c>
      <c r="G154" s="12"/>
      <c r="H154" s="13"/>
      <c r="I154" s="14">
        <f t="shared" si="2"/>
        <v>0</v>
      </c>
    </row>
    <row r="155" spans="1:9" ht="15" customHeight="1">
      <c r="A155" s="8" t="s">
        <v>1693</v>
      </c>
      <c r="B155" s="9" t="s">
        <v>81</v>
      </c>
      <c r="C155" s="8" t="s">
        <v>5932</v>
      </c>
      <c r="D155" s="10">
        <v>0.14</v>
      </c>
      <c r="E155" s="8" t="s">
        <v>5800</v>
      </c>
      <c r="F155" s="11">
        <v>22</v>
      </c>
      <c r="G155" s="12"/>
      <c r="H155" s="13"/>
      <c r="I155" s="14">
        <f t="shared" si="2"/>
        <v>0</v>
      </c>
    </row>
    <row r="156" spans="1:9" ht="15" customHeight="1">
      <c r="A156" s="8" t="s">
        <v>1694</v>
      </c>
      <c r="B156" s="9" t="s">
        <v>82</v>
      </c>
      <c r="C156" s="8" t="s">
        <v>5933</v>
      </c>
      <c r="D156" s="10">
        <v>0.596</v>
      </c>
      <c r="E156" s="8" t="s">
        <v>5800</v>
      </c>
      <c r="F156" s="11">
        <v>22</v>
      </c>
      <c r="G156" s="12"/>
      <c r="H156" s="13"/>
      <c r="I156" s="14">
        <f t="shared" si="2"/>
        <v>0</v>
      </c>
    </row>
    <row r="157" spans="1:9" ht="15" customHeight="1">
      <c r="A157" s="8" t="s">
        <v>1695</v>
      </c>
      <c r="B157" s="9" t="s">
        <v>83</v>
      </c>
      <c r="C157" s="8" t="s">
        <v>5934</v>
      </c>
      <c r="D157" s="10">
        <v>1.252</v>
      </c>
      <c r="E157" s="8" t="s">
        <v>5800</v>
      </c>
      <c r="F157" s="11">
        <v>22</v>
      </c>
      <c r="G157" s="12"/>
      <c r="H157" s="13"/>
      <c r="I157" s="14">
        <f t="shared" si="2"/>
        <v>0</v>
      </c>
    </row>
    <row r="158" spans="1:9" ht="15" customHeight="1">
      <c r="A158" s="8" t="s">
        <v>5351</v>
      </c>
      <c r="B158" s="9" t="s">
        <v>5352</v>
      </c>
      <c r="C158" s="8" t="s">
        <v>5935</v>
      </c>
      <c r="D158" s="10">
        <v>1.5</v>
      </c>
      <c r="E158" s="8" t="s">
        <v>5835</v>
      </c>
      <c r="F158" s="11">
        <v>22</v>
      </c>
      <c r="G158" s="12"/>
      <c r="H158" s="13"/>
      <c r="I158" s="14">
        <f t="shared" si="2"/>
        <v>0</v>
      </c>
    </row>
    <row r="159" spans="1:9" ht="15" customHeight="1">
      <c r="A159" s="8" t="s">
        <v>4648</v>
      </c>
      <c r="B159" s="9" t="s">
        <v>4649</v>
      </c>
      <c r="C159" s="8" t="s">
        <v>5936</v>
      </c>
      <c r="D159" s="10">
        <v>1.49</v>
      </c>
      <c r="E159" s="8" t="s">
        <v>5800</v>
      </c>
      <c r="F159" s="11">
        <v>22</v>
      </c>
      <c r="G159" s="12"/>
      <c r="H159" s="13"/>
      <c r="I159" s="14">
        <f t="shared" si="2"/>
        <v>0</v>
      </c>
    </row>
    <row r="160" spans="1:9" ht="15" customHeight="1">
      <c r="A160" s="8" t="s">
        <v>4650</v>
      </c>
      <c r="B160" s="9" t="s">
        <v>4651</v>
      </c>
      <c r="C160" s="8"/>
      <c r="D160" s="10">
        <v>1.49</v>
      </c>
      <c r="E160" s="8" t="s">
        <v>5800</v>
      </c>
      <c r="F160" s="11">
        <v>22</v>
      </c>
      <c r="G160" s="12"/>
      <c r="H160" s="13"/>
      <c r="I160" s="14">
        <f t="shared" si="2"/>
        <v>0</v>
      </c>
    </row>
    <row r="161" spans="1:9" ht="15" customHeight="1">
      <c r="A161" s="8" t="s">
        <v>4652</v>
      </c>
      <c r="B161" s="9" t="s">
        <v>4653</v>
      </c>
      <c r="C161" s="8" t="s">
        <v>5937</v>
      </c>
      <c r="D161" s="10">
        <v>1.49</v>
      </c>
      <c r="E161" s="8" t="s">
        <v>5800</v>
      </c>
      <c r="F161" s="11">
        <v>22</v>
      </c>
      <c r="G161" s="12"/>
      <c r="H161" s="13"/>
      <c r="I161" s="14">
        <f t="shared" si="2"/>
        <v>0</v>
      </c>
    </row>
    <row r="162" spans="1:9" ht="15" customHeight="1">
      <c r="A162" s="8" t="s">
        <v>5353</v>
      </c>
      <c r="B162" s="9" t="s">
        <v>5354</v>
      </c>
      <c r="C162" s="8"/>
      <c r="D162" s="10">
        <v>1.5</v>
      </c>
      <c r="E162" s="8" t="s">
        <v>5800</v>
      </c>
      <c r="F162" s="11">
        <v>22</v>
      </c>
      <c r="G162" s="12"/>
      <c r="H162" s="13"/>
      <c r="I162" s="14">
        <f t="shared" si="2"/>
        <v>0</v>
      </c>
    </row>
    <row r="163" spans="1:9" ht="15" customHeight="1">
      <c r="A163" s="8" t="s">
        <v>5355</v>
      </c>
      <c r="B163" s="9" t="s">
        <v>5356</v>
      </c>
      <c r="C163" s="8"/>
      <c r="D163" s="10">
        <v>1.5</v>
      </c>
      <c r="E163" s="8" t="s">
        <v>5800</v>
      </c>
      <c r="F163" s="11">
        <v>22</v>
      </c>
      <c r="G163" s="12"/>
      <c r="H163" s="13"/>
      <c r="I163" s="14">
        <f t="shared" si="2"/>
        <v>0</v>
      </c>
    </row>
    <row r="164" spans="1:9" ht="15" customHeight="1">
      <c r="A164" s="8" t="s">
        <v>4654</v>
      </c>
      <c r="B164" s="9" t="s">
        <v>4655</v>
      </c>
      <c r="C164" s="8" t="s">
        <v>5938</v>
      </c>
      <c r="D164" s="10">
        <v>1.49</v>
      </c>
      <c r="E164" s="8" t="s">
        <v>5800</v>
      </c>
      <c r="F164" s="11">
        <v>22</v>
      </c>
      <c r="G164" s="12"/>
      <c r="H164" s="13"/>
      <c r="I164" s="14">
        <f t="shared" si="2"/>
        <v>0</v>
      </c>
    </row>
    <row r="165" spans="1:9" ht="15" customHeight="1">
      <c r="A165" s="8" t="s">
        <v>1696</v>
      </c>
      <c r="B165" s="9" t="s">
        <v>84</v>
      </c>
      <c r="C165" s="8" t="s">
        <v>5939</v>
      </c>
      <c r="D165" s="10">
        <v>1.652</v>
      </c>
      <c r="E165" s="8" t="s">
        <v>5800</v>
      </c>
      <c r="F165" s="11">
        <v>22</v>
      </c>
      <c r="G165" s="12"/>
      <c r="H165" s="13"/>
      <c r="I165" s="14">
        <f t="shared" si="2"/>
        <v>0</v>
      </c>
    </row>
    <row r="166" spans="1:9" ht="15" customHeight="1">
      <c r="A166" s="8" t="s">
        <v>5357</v>
      </c>
      <c r="B166" s="9" t="s">
        <v>5358</v>
      </c>
      <c r="C166" s="8" t="s">
        <v>5940</v>
      </c>
      <c r="D166" s="10">
        <v>6</v>
      </c>
      <c r="E166" s="8" t="s">
        <v>5800</v>
      </c>
      <c r="F166" s="11">
        <v>22</v>
      </c>
      <c r="G166" s="12"/>
      <c r="H166" s="13"/>
      <c r="I166" s="14">
        <f t="shared" si="2"/>
        <v>0</v>
      </c>
    </row>
    <row r="167" spans="1:9" ht="15" customHeight="1">
      <c r="A167" s="8" t="s">
        <v>4415</v>
      </c>
      <c r="B167" s="9" t="s">
        <v>4416</v>
      </c>
      <c r="C167" s="8" t="s">
        <v>5942</v>
      </c>
      <c r="D167" s="10">
        <v>5.627</v>
      </c>
      <c r="E167" s="8" t="s">
        <v>5800</v>
      </c>
      <c r="F167" s="11">
        <v>22</v>
      </c>
      <c r="G167" s="12"/>
      <c r="H167" s="13"/>
      <c r="I167" s="14">
        <f t="shared" si="2"/>
        <v>0</v>
      </c>
    </row>
    <row r="168" spans="1:9" ht="15" customHeight="1">
      <c r="A168" s="8" t="s">
        <v>4417</v>
      </c>
      <c r="B168" s="9" t="s">
        <v>4418</v>
      </c>
      <c r="C168" s="8" t="s">
        <v>5943</v>
      </c>
      <c r="D168" s="10">
        <v>5.627</v>
      </c>
      <c r="E168" s="8" t="s">
        <v>5800</v>
      </c>
      <c r="F168" s="11">
        <v>22</v>
      </c>
      <c r="G168" s="12"/>
      <c r="H168" s="13"/>
      <c r="I168" s="14">
        <f t="shared" si="2"/>
        <v>0</v>
      </c>
    </row>
    <row r="169" spans="1:9" ht="15" customHeight="1">
      <c r="A169" s="8" t="s">
        <v>4419</v>
      </c>
      <c r="B169" s="9" t="s">
        <v>4420</v>
      </c>
      <c r="C169" s="8" t="s">
        <v>5944</v>
      </c>
      <c r="D169" s="10">
        <v>5.627</v>
      </c>
      <c r="E169" s="8" t="s">
        <v>5800</v>
      </c>
      <c r="F169" s="11">
        <v>22</v>
      </c>
      <c r="G169" s="12"/>
      <c r="H169" s="13"/>
      <c r="I169" s="14">
        <f t="shared" si="2"/>
        <v>0</v>
      </c>
    </row>
    <row r="170" spans="1:9" ht="15" customHeight="1">
      <c r="A170" s="8" t="s">
        <v>4421</v>
      </c>
      <c r="B170" s="9" t="s">
        <v>4422</v>
      </c>
      <c r="C170" s="8" t="s">
        <v>5945</v>
      </c>
      <c r="D170" s="10">
        <v>1.44</v>
      </c>
      <c r="E170" s="8" t="s">
        <v>5800</v>
      </c>
      <c r="F170" s="11">
        <v>22</v>
      </c>
      <c r="G170" s="12"/>
      <c r="H170" s="13"/>
      <c r="I170" s="14">
        <f t="shared" si="2"/>
        <v>0</v>
      </c>
    </row>
    <row r="171" spans="1:9" ht="15" customHeight="1">
      <c r="A171" s="8" t="s">
        <v>4656</v>
      </c>
      <c r="B171" s="9" t="s">
        <v>4657</v>
      </c>
      <c r="C171" s="8" t="s">
        <v>5946</v>
      </c>
      <c r="D171" s="10">
        <v>3.543</v>
      </c>
      <c r="E171" s="8" t="s">
        <v>5800</v>
      </c>
      <c r="F171" s="11">
        <v>22</v>
      </c>
      <c r="G171" s="12"/>
      <c r="H171" s="13"/>
      <c r="I171" s="14">
        <f t="shared" si="2"/>
        <v>0</v>
      </c>
    </row>
    <row r="172" spans="1:9" ht="15" customHeight="1">
      <c r="A172" s="8" t="s">
        <v>1697</v>
      </c>
      <c r="B172" s="9" t="s">
        <v>85</v>
      </c>
      <c r="C172" s="8" t="s">
        <v>5947</v>
      </c>
      <c r="D172" s="10">
        <v>0.277</v>
      </c>
      <c r="E172" s="8" t="s">
        <v>5800</v>
      </c>
      <c r="F172" s="11">
        <v>22</v>
      </c>
      <c r="G172" s="12"/>
      <c r="H172" s="13"/>
      <c r="I172" s="14">
        <f t="shared" si="2"/>
        <v>0</v>
      </c>
    </row>
    <row r="173" spans="1:9" ht="15" customHeight="1">
      <c r="A173" s="8" t="s">
        <v>1698</v>
      </c>
      <c r="B173" s="9" t="s">
        <v>86</v>
      </c>
      <c r="C173" s="8"/>
      <c r="D173" s="10">
        <v>0.492</v>
      </c>
      <c r="E173" s="8" t="s">
        <v>5800</v>
      </c>
      <c r="F173" s="11">
        <v>22</v>
      </c>
      <c r="G173" s="12"/>
      <c r="H173" s="13"/>
      <c r="I173" s="14">
        <f t="shared" si="2"/>
        <v>0</v>
      </c>
    </row>
    <row r="174" spans="1:9" ht="15" customHeight="1">
      <c r="A174" s="8" t="s">
        <v>1699</v>
      </c>
      <c r="B174" s="9" t="s">
        <v>87</v>
      </c>
      <c r="C174" s="8" t="s">
        <v>5948</v>
      </c>
      <c r="D174" s="10">
        <v>0.37</v>
      </c>
      <c r="E174" s="8" t="s">
        <v>5800</v>
      </c>
      <c r="F174" s="11">
        <v>22</v>
      </c>
      <c r="G174" s="12"/>
      <c r="H174" s="13"/>
      <c r="I174" s="14">
        <f t="shared" si="2"/>
        <v>0</v>
      </c>
    </row>
    <row r="175" spans="1:9" ht="15" customHeight="1">
      <c r="A175" s="8" t="s">
        <v>1700</v>
      </c>
      <c r="B175" s="9" t="s">
        <v>88</v>
      </c>
      <c r="C175" s="8" t="s">
        <v>5949</v>
      </c>
      <c r="D175" s="10">
        <v>0.261</v>
      </c>
      <c r="E175" s="8" t="s">
        <v>5800</v>
      </c>
      <c r="F175" s="11">
        <v>22</v>
      </c>
      <c r="G175" s="12"/>
      <c r="H175" s="13"/>
      <c r="I175" s="14">
        <f t="shared" si="2"/>
        <v>0</v>
      </c>
    </row>
    <row r="176" spans="1:9" ht="15" customHeight="1">
      <c r="A176" s="8" t="s">
        <v>1701</v>
      </c>
      <c r="B176" s="9" t="s">
        <v>89</v>
      </c>
      <c r="C176" s="8"/>
      <c r="D176" s="10">
        <v>9.9</v>
      </c>
      <c r="E176" s="8" t="s">
        <v>5800</v>
      </c>
      <c r="F176" s="11">
        <v>22</v>
      </c>
      <c r="G176" s="12"/>
      <c r="H176" s="13"/>
      <c r="I176" s="14">
        <f t="shared" si="2"/>
        <v>0</v>
      </c>
    </row>
    <row r="177" spans="1:9" ht="15" customHeight="1">
      <c r="A177" s="8" t="s">
        <v>1702</v>
      </c>
      <c r="B177" s="9" t="s">
        <v>90</v>
      </c>
      <c r="C177" s="8"/>
      <c r="D177" s="10">
        <v>6.9</v>
      </c>
      <c r="E177" s="8" t="s">
        <v>5950</v>
      </c>
      <c r="F177" s="11">
        <v>22</v>
      </c>
      <c r="G177" s="12"/>
      <c r="H177" s="13"/>
      <c r="I177" s="14">
        <f t="shared" si="2"/>
        <v>0</v>
      </c>
    </row>
    <row r="178" spans="1:9" ht="15" customHeight="1">
      <c r="A178" s="8" t="s">
        <v>1704</v>
      </c>
      <c r="B178" s="9" t="s">
        <v>90</v>
      </c>
      <c r="C178" s="8"/>
      <c r="D178" s="10">
        <v>15.4</v>
      </c>
      <c r="E178" s="8" t="s">
        <v>5951</v>
      </c>
      <c r="F178" s="11">
        <v>22</v>
      </c>
      <c r="G178" s="12"/>
      <c r="H178" s="13"/>
      <c r="I178" s="14">
        <f t="shared" si="2"/>
        <v>0</v>
      </c>
    </row>
    <row r="179" spans="1:9" ht="15" customHeight="1">
      <c r="A179" s="8" t="s">
        <v>1703</v>
      </c>
      <c r="B179" s="9" t="s">
        <v>90</v>
      </c>
      <c r="C179" s="8"/>
      <c r="D179" s="10">
        <v>9.4</v>
      </c>
      <c r="E179" s="8" t="s">
        <v>5952</v>
      </c>
      <c r="F179" s="11">
        <v>22</v>
      </c>
      <c r="G179" s="12"/>
      <c r="H179" s="13"/>
      <c r="I179" s="14">
        <f t="shared" si="2"/>
        <v>0</v>
      </c>
    </row>
    <row r="180" spans="1:9" ht="15" customHeight="1">
      <c r="A180" s="8" t="s">
        <v>3777</v>
      </c>
      <c r="B180" s="9" t="s">
        <v>3778</v>
      </c>
      <c r="C180" s="8"/>
      <c r="D180" s="10">
        <v>7.742</v>
      </c>
      <c r="E180" s="8" t="s">
        <v>5800</v>
      </c>
      <c r="F180" s="11">
        <v>22</v>
      </c>
      <c r="G180" s="12"/>
      <c r="H180" s="13"/>
      <c r="I180" s="14">
        <f t="shared" si="2"/>
        <v>0</v>
      </c>
    </row>
    <row r="181" spans="1:9" ht="15" customHeight="1">
      <c r="A181" s="8" t="s">
        <v>1705</v>
      </c>
      <c r="B181" s="9" t="s">
        <v>91</v>
      </c>
      <c r="C181" s="8"/>
      <c r="D181" s="10">
        <v>8.147</v>
      </c>
      <c r="E181" s="8" t="s">
        <v>5800</v>
      </c>
      <c r="F181" s="11">
        <v>22</v>
      </c>
      <c r="G181" s="12"/>
      <c r="H181" s="13"/>
      <c r="I181" s="14">
        <f t="shared" si="2"/>
        <v>0</v>
      </c>
    </row>
    <row r="182" spans="1:9" ht="15" customHeight="1">
      <c r="A182" s="8" t="s">
        <v>4658</v>
      </c>
      <c r="B182" s="9" t="s">
        <v>4659</v>
      </c>
      <c r="C182" s="8"/>
      <c r="D182" s="10">
        <v>2.315</v>
      </c>
      <c r="E182" s="8" t="s">
        <v>5800</v>
      </c>
      <c r="F182" s="11">
        <v>22</v>
      </c>
      <c r="G182" s="12"/>
      <c r="H182" s="13"/>
      <c r="I182" s="14">
        <f t="shared" si="2"/>
        <v>0</v>
      </c>
    </row>
    <row r="183" spans="1:9" ht="15" customHeight="1">
      <c r="A183" s="8" t="s">
        <v>4660</v>
      </c>
      <c r="B183" s="9" t="s">
        <v>4661</v>
      </c>
      <c r="C183" s="8"/>
      <c r="D183" s="10">
        <v>2.315</v>
      </c>
      <c r="E183" s="8" t="s">
        <v>5800</v>
      </c>
      <c r="F183" s="11">
        <v>22</v>
      </c>
      <c r="G183" s="12"/>
      <c r="H183" s="13"/>
      <c r="I183" s="14">
        <f t="shared" si="2"/>
        <v>0</v>
      </c>
    </row>
    <row r="184" spans="1:9" ht="15" customHeight="1">
      <c r="A184" s="8" t="s">
        <v>4662</v>
      </c>
      <c r="B184" s="9" t="s">
        <v>4663</v>
      </c>
      <c r="C184" s="8"/>
      <c r="D184" s="10">
        <v>2.315</v>
      </c>
      <c r="E184" s="8" t="s">
        <v>5800</v>
      </c>
      <c r="F184" s="11">
        <v>22</v>
      </c>
      <c r="G184" s="12"/>
      <c r="H184" s="13"/>
      <c r="I184" s="14">
        <f t="shared" si="2"/>
        <v>0</v>
      </c>
    </row>
    <row r="185" spans="1:9" ht="15" customHeight="1">
      <c r="A185" s="8" t="s">
        <v>4664</v>
      </c>
      <c r="B185" s="9" t="s">
        <v>4665</v>
      </c>
      <c r="C185" s="8"/>
      <c r="D185" s="10">
        <v>2.315</v>
      </c>
      <c r="E185" s="8" t="s">
        <v>5800</v>
      </c>
      <c r="F185" s="11">
        <v>22</v>
      </c>
      <c r="G185" s="12"/>
      <c r="H185" s="13"/>
      <c r="I185" s="14">
        <f t="shared" si="2"/>
        <v>0</v>
      </c>
    </row>
    <row r="186" spans="1:9" ht="15" customHeight="1">
      <c r="A186" s="8" t="s">
        <v>4666</v>
      </c>
      <c r="B186" s="9" t="s">
        <v>4667</v>
      </c>
      <c r="C186" s="8"/>
      <c r="D186" s="10">
        <v>2.315</v>
      </c>
      <c r="E186" s="8" t="s">
        <v>5800</v>
      </c>
      <c r="F186" s="11">
        <v>22</v>
      </c>
      <c r="G186" s="12"/>
      <c r="H186" s="13"/>
      <c r="I186" s="14">
        <f t="shared" si="2"/>
        <v>0</v>
      </c>
    </row>
    <row r="187" spans="1:9" ht="15" customHeight="1">
      <c r="A187" s="8" t="s">
        <v>3886</v>
      </c>
      <c r="B187" s="9" t="s">
        <v>3887</v>
      </c>
      <c r="C187" s="8"/>
      <c r="D187" s="10">
        <v>8.908</v>
      </c>
      <c r="E187" s="8" t="s">
        <v>5800</v>
      </c>
      <c r="F187" s="11">
        <v>22</v>
      </c>
      <c r="G187" s="12"/>
      <c r="H187" s="13"/>
      <c r="I187" s="14">
        <f t="shared" si="2"/>
        <v>0</v>
      </c>
    </row>
    <row r="188" spans="1:9" ht="15" customHeight="1">
      <c r="A188" s="8" t="s">
        <v>1706</v>
      </c>
      <c r="B188" s="9" t="s">
        <v>5953</v>
      </c>
      <c r="C188" s="8"/>
      <c r="D188" s="10">
        <v>1.474</v>
      </c>
      <c r="E188" s="8" t="s">
        <v>5800</v>
      </c>
      <c r="F188" s="11">
        <v>22</v>
      </c>
      <c r="G188" s="12"/>
      <c r="H188" s="13"/>
      <c r="I188" s="14">
        <f t="shared" si="2"/>
        <v>0</v>
      </c>
    </row>
    <row r="189" spans="1:9" ht="15" customHeight="1">
      <c r="A189" s="8" t="s">
        <v>4107</v>
      </c>
      <c r="B189" s="9" t="s">
        <v>4108</v>
      </c>
      <c r="C189" s="8"/>
      <c r="D189" s="10">
        <v>6</v>
      </c>
      <c r="E189" s="8" t="s">
        <v>5800</v>
      </c>
      <c r="F189" s="11">
        <v>22</v>
      </c>
      <c r="G189" s="12"/>
      <c r="H189" s="13"/>
      <c r="I189" s="14">
        <f t="shared" si="2"/>
        <v>0</v>
      </c>
    </row>
    <row r="190" spans="1:9" ht="15" customHeight="1">
      <c r="A190" s="8" t="s">
        <v>1707</v>
      </c>
      <c r="B190" s="9" t="s">
        <v>92</v>
      </c>
      <c r="C190" s="8"/>
      <c r="D190" s="10">
        <v>6.9</v>
      </c>
      <c r="E190" s="8" t="s">
        <v>5800</v>
      </c>
      <c r="F190" s="11">
        <v>22</v>
      </c>
      <c r="G190" s="12"/>
      <c r="H190" s="13"/>
      <c r="I190" s="14">
        <f t="shared" si="2"/>
        <v>0</v>
      </c>
    </row>
    <row r="191" spans="1:9" ht="15" customHeight="1">
      <c r="A191" s="8" t="s">
        <v>1708</v>
      </c>
      <c r="B191" s="9" t="s">
        <v>93</v>
      </c>
      <c r="C191" s="8"/>
      <c r="D191" s="10">
        <v>5.489</v>
      </c>
      <c r="E191" s="8" t="s">
        <v>5800</v>
      </c>
      <c r="F191" s="11">
        <v>22</v>
      </c>
      <c r="G191" s="12"/>
      <c r="H191" s="13"/>
      <c r="I191" s="14">
        <f t="shared" si="2"/>
        <v>0</v>
      </c>
    </row>
    <row r="192" spans="1:9" ht="15" customHeight="1">
      <c r="A192" s="8" t="s">
        <v>1709</v>
      </c>
      <c r="B192" s="9" t="s">
        <v>94</v>
      </c>
      <c r="C192" s="8"/>
      <c r="D192" s="10">
        <v>12</v>
      </c>
      <c r="E192" s="8" t="s">
        <v>5800</v>
      </c>
      <c r="F192" s="11">
        <v>22</v>
      </c>
      <c r="G192" s="12"/>
      <c r="H192" s="13"/>
      <c r="I192" s="14">
        <f t="shared" si="2"/>
        <v>0</v>
      </c>
    </row>
    <row r="193" spans="1:9" ht="15" customHeight="1">
      <c r="A193" s="8" t="s">
        <v>1710</v>
      </c>
      <c r="B193" s="9" t="s">
        <v>95</v>
      </c>
      <c r="C193" s="8"/>
      <c r="D193" s="10">
        <v>9.5</v>
      </c>
      <c r="E193" s="8" t="s">
        <v>5800</v>
      </c>
      <c r="F193" s="11">
        <v>22</v>
      </c>
      <c r="G193" s="12"/>
      <c r="H193" s="13"/>
      <c r="I193" s="14">
        <f t="shared" si="2"/>
        <v>0</v>
      </c>
    </row>
    <row r="194" spans="1:9" ht="15" customHeight="1">
      <c r="A194" s="8" t="s">
        <v>1711</v>
      </c>
      <c r="B194" s="9" t="s">
        <v>96</v>
      </c>
      <c r="C194" s="8"/>
      <c r="D194" s="10">
        <v>7.4</v>
      </c>
      <c r="E194" s="8" t="s">
        <v>5800</v>
      </c>
      <c r="F194" s="11">
        <v>22</v>
      </c>
      <c r="G194" s="12"/>
      <c r="H194" s="13"/>
      <c r="I194" s="14">
        <f aca="true" t="shared" si="3" ref="I194:I257">H194*D194</f>
        <v>0</v>
      </c>
    </row>
    <row r="195" spans="1:9" ht="15" customHeight="1">
      <c r="A195" s="8" t="s">
        <v>1714</v>
      </c>
      <c r="B195" s="9" t="s">
        <v>97</v>
      </c>
      <c r="C195" s="8"/>
      <c r="D195" s="10">
        <v>6.9</v>
      </c>
      <c r="E195" s="8" t="s">
        <v>5950</v>
      </c>
      <c r="F195" s="11">
        <v>22</v>
      </c>
      <c r="G195" s="12"/>
      <c r="H195" s="13"/>
      <c r="I195" s="14">
        <f t="shared" si="3"/>
        <v>0</v>
      </c>
    </row>
    <row r="196" spans="1:9" ht="15" customHeight="1">
      <c r="A196" s="8" t="s">
        <v>1712</v>
      </c>
      <c r="B196" s="9" t="s">
        <v>97</v>
      </c>
      <c r="C196" s="8"/>
      <c r="D196" s="10">
        <v>15.9</v>
      </c>
      <c r="E196" s="8" t="s">
        <v>5951</v>
      </c>
      <c r="F196" s="11">
        <v>22</v>
      </c>
      <c r="G196" s="12"/>
      <c r="H196" s="13"/>
      <c r="I196" s="14">
        <f t="shared" si="3"/>
        <v>0</v>
      </c>
    </row>
    <row r="197" spans="1:9" ht="15" customHeight="1">
      <c r="A197" s="8" t="s">
        <v>1713</v>
      </c>
      <c r="B197" s="9" t="s">
        <v>97</v>
      </c>
      <c r="C197" s="8"/>
      <c r="D197" s="10">
        <v>9.9</v>
      </c>
      <c r="E197" s="8" t="s">
        <v>5952</v>
      </c>
      <c r="F197" s="11">
        <v>22</v>
      </c>
      <c r="G197" s="12"/>
      <c r="H197" s="13"/>
      <c r="I197" s="14">
        <f t="shared" si="3"/>
        <v>0</v>
      </c>
    </row>
    <row r="198" spans="1:9" ht="15" customHeight="1">
      <c r="A198" s="8" t="s">
        <v>1715</v>
      </c>
      <c r="B198" s="9" t="s">
        <v>98</v>
      </c>
      <c r="C198" s="8"/>
      <c r="D198" s="10">
        <v>13.5</v>
      </c>
      <c r="E198" s="8" t="s">
        <v>5800</v>
      </c>
      <c r="F198" s="11">
        <v>22</v>
      </c>
      <c r="G198" s="12"/>
      <c r="H198" s="13"/>
      <c r="I198" s="14">
        <f t="shared" si="3"/>
        <v>0</v>
      </c>
    </row>
    <row r="199" spans="1:9" ht="15" customHeight="1">
      <c r="A199" s="8" t="s">
        <v>1716</v>
      </c>
      <c r="B199" s="9" t="s">
        <v>99</v>
      </c>
      <c r="C199" s="8"/>
      <c r="D199" s="10">
        <v>13.5</v>
      </c>
      <c r="E199" s="8" t="s">
        <v>5800</v>
      </c>
      <c r="F199" s="11">
        <v>22</v>
      </c>
      <c r="G199" s="12"/>
      <c r="H199" s="13"/>
      <c r="I199" s="14">
        <f t="shared" si="3"/>
        <v>0</v>
      </c>
    </row>
    <row r="200" spans="1:9" ht="15" customHeight="1">
      <c r="A200" s="8" t="s">
        <v>4668</v>
      </c>
      <c r="B200" s="9" t="s">
        <v>4669</v>
      </c>
      <c r="C200" s="8"/>
      <c r="D200" s="10">
        <v>11</v>
      </c>
      <c r="E200" s="8" t="s">
        <v>5800</v>
      </c>
      <c r="F200" s="11">
        <v>22</v>
      </c>
      <c r="G200" s="12"/>
      <c r="H200" s="13"/>
      <c r="I200" s="14">
        <f t="shared" si="3"/>
        <v>0</v>
      </c>
    </row>
    <row r="201" spans="1:9" ht="15" customHeight="1">
      <c r="A201" s="8" t="s">
        <v>1717</v>
      </c>
      <c r="B201" s="9" t="s">
        <v>4109</v>
      </c>
      <c r="C201" s="8"/>
      <c r="D201" s="10">
        <v>13.5</v>
      </c>
      <c r="E201" s="8" t="s">
        <v>5800</v>
      </c>
      <c r="F201" s="11">
        <v>22</v>
      </c>
      <c r="G201" s="12"/>
      <c r="H201" s="13"/>
      <c r="I201" s="14">
        <f t="shared" si="3"/>
        <v>0</v>
      </c>
    </row>
    <row r="202" spans="1:9" ht="15" customHeight="1">
      <c r="A202" s="8" t="s">
        <v>1718</v>
      </c>
      <c r="B202" s="9" t="s">
        <v>100</v>
      </c>
      <c r="C202" s="8"/>
      <c r="D202" s="10">
        <v>10.5</v>
      </c>
      <c r="E202" s="8" t="s">
        <v>5800</v>
      </c>
      <c r="F202" s="11">
        <v>22</v>
      </c>
      <c r="G202" s="12"/>
      <c r="H202" s="13"/>
      <c r="I202" s="14">
        <f t="shared" si="3"/>
        <v>0</v>
      </c>
    </row>
    <row r="203" spans="1:9" ht="15" customHeight="1">
      <c r="A203" s="8" t="s">
        <v>1719</v>
      </c>
      <c r="B203" s="9" t="s">
        <v>4110</v>
      </c>
      <c r="C203" s="8"/>
      <c r="D203" s="10">
        <v>11.5</v>
      </c>
      <c r="E203" s="8" t="s">
        <v>5800</v>
      </c>
      <c r="F203" s="11">
        <v>22</v>
      </c>
      <c r="G203" s="12"/>
      <c r="H203" s="13"/>
      <c r="I203" s="14">
        <f t="shared" si="3"/>
        <v>0</v>
      </c>
    </row>
    <row r="204" spans="1:9" ht="15" customHeight="1">
      <c r="A204" s="8" t="s">
        <v>1720</v>
      </c>
      <c r="B204" s="9" t="s">
        <v>4111</v>
      </c>
      <c r="C204" s="8"/>
      <c r="D204" s="10">
        <v>13.5</v>
      </c>
      <c r="E204" s="8" t="s">
        <v>5800</v>
      </c>
      <c r="F204" s="11">
        <v>22</v>
      </c>
      <c r="G204" s="12"/>
      <c r="H204" s="13"/>
      <c r="I204" s="14">
        <f t="shared" si="3"/>
        <v>0</v>
      </c>
    </row>
    <row r="205" spans="1:9" ht="15" customHeight="1">
      <c r="A205" s="8" t="s">
        <v>5954</v>
      </c>
      <c r="B205" s="9" t="s">
        <v>5955</v>
      </c>
      <c r="C205" s="8" t="s">
        <v>5956</v>
      </c>
      <c r="D205" s="10">
        <v>7</v>
      </c>
      <c r="E205" s="8" t="s">
        <v>5835</v>
      </c>
      <c r="F205" s="11">
        <v>22</v>
      </c>
      <c r="G205" s="12"/>
      <c r="H205" s="13"/>
      <c r="I205" s="14">
        <f t="shared" si="3"/>
        <v>0</v>
      </c>
    </row>
    <row r="206" spans="1:9" ht="15" customHeight="1">
      <c r="A206" s="8" t="s">
        <v>1721</v>
      </c>
      <c r="B206" s="9" t="s">
        <v>101</v>
      </c>
      <c r="C206" s="8" t="s">
        <v>5957</v>
      </c>
      <c r="D206" s="10">
        <v>18.866</v>
      </c>
      <c r="E206" s="8" t="s">
        <v>5800</v>
      </c>
      <c r="F206" s="11">
        <v>22</v>
      </c>
      <c r="G206" s="12"/>
      <c r="H206" s="13"/>
      <c r="I206" s="14">
        <f t="shared" si="3"/>
        <v>0</v>
      </c>
    </row>
    <row r="207" spans="1:9" ht="15" customHeight="1">
      <c r="A207" s="8" t="s">
        <v>1722</v>
      </c>
      <c r="B207" s="9" t="s">
        <v>102</v>
      </c>
      <c r="C207" s="8" t="s">
        <v>5958</v>
      </c>
      <c r="D207" s="10">
        <v>16.54</v>
      </c>
      <c r="E207" s="8" t="s">
        <v>5800</v>
      </c>
      <c r="F207" s="11">
        <v>22</v>
      </c>
      <c r="G207" s="12"/>
      <c r="H207" s="13"/>
      <c r="I207" s="14">
        <f t="shared" si="3"/>
        <v>0</v>
      </c>
    </row>
    <row r="208" spans="1:9" ht="15" customHeight="1">
      <c r="A208" s="8" t="s">
        <v>1723</v>
      </c>
      <c r="B208" s="9" t="s">
        <v>103</v>
      </c>
      <c r="C208" s="8"/>
      <c r="D208" s="10">
        <v>0.1</v>
      </c>
      <c r="E208" s="8" t="s">
        <v>5800</v>
      </c>
      <c r="F208" s="11">
        <v>22</v>
      </c>
      <c r="G208" s="12"/>
      <c r="H208" s="13"/>
      <c r="I208" s="14">
        <f t="shared" si="3"/>
        <v>0</v>
      </c>
    </row>
    <row r="209" spans="1:9" ht="15" customHeight="1">
      <c r="A209" s="8" t="s">
        <v>1724</v>
      </c>
      <c r="B209" s="9" t="s">
        <v>104</v>
      </c>
      <c r="C209" s="8"/>
      <c r="D209" s="10">
        <v>0.1</v>
      </c>
      <c r="E209" s="8" t="s">
        <v>5800</v>
      </c>
      <c r="F209" s="11">
        <v>22</v>
      </c>
      <c r="G209" s="12"/>
      <c r="H209" s="13"/>
      <c r="I209" s="14">
        <f t="shared" si="3"/>
        <v>0</v>
      </c>
    </row>
    <row r="210" spans="1:9" ht="15" customHeight="1">
      <c r="A210" s="8" t="s">
        <v>1726</v>
      </c>
      <c r="B210" s="9" t="s">
        <v>105</v>
      </c>
      <c r="C210" s="8"/>
      <c r="D210" s="10">
        <v>0.055</v>
      </c>
      <c r="E210" s="8" t="s">
        <v>5959</v>
      </c>
      <c r="F210" s="11">
        <v>22</v>
      </c>
      <c r="G210" s="12"/>
      <c r="H210" s="13"/>
      <c r="I210" s="14">
        <f t="shared" si="3"/>
        <v>0</v>
      </c>
    </row>
    <row r="211" spans="1:9" ht="15" customHeight="1">
      <c r="A211" s="8" t="s">
        <v>4670</v>
      </c>
      <c r="B211" s="9" t="s">
        <v>105</v>
      </c>
      <c r="C211" s="8"/>
      <c r="D211" s="10">
        <v>0.032</v>
      </c>
      <c r="E211" s="8" t="s">
        <v>5960</v>
      </c>
      <c r="F211" s="11">
        <v>22</v>
      </c>
      <c r="G211" s="12"/>
      <c r="H211" s="13"/>
      <c r="I211" s="14">
        <f t="shared" si="3"/>
        <v>0</v>
      </c>
    </row>
    <row r="212" spans="1:9" ht="15" customHeight="1">
      <c r="A212" s="8" t="s">
        <v>4671</v>
      </c>
      <c r="B212" s="9" t="s">
        <v>105</v>
      </c>
      <c r="C212" s="8"/>
      <c r="D212" s="10">
        <v>0.025</v>
      </c>
      <c r="E212" s="8" t="s">
        <v>5961</v>
      </c>
      <c r="F212" s="11">
        <v>22</v>
      </c>
      <c r="G212" s="12"/>
      <c r="H212" s="13"/>
      <c r="I212" s="14">
        <f t="shared" si="3"/>
        <v>0</v>
      </c>
    </row>
    <row r="213" spans="1:9" ht="15" customHeight="1">
      <c r="A213" s="8" t="s">
        <v>1729</v>
      </c>
      <c r="B213" s="9" t="s">
        <v>105</v>
      </c>
      <c r="C213" s="8"/>
      <c r="D213" s="10">
        <v>0.076</v>
      </c>
      <c r="E213" s="8" t="s">
        <v>5919</v>
      </c>
      <c r="F213" s="11">
        <v>22</v>
      </c>
      <c r="G213" s="12"/>
      <c r="H213" s="13"/>
      <c r="I213" s="14">
        <f t="shared" si="3"/>
        <v>0</v>
      </c>
    </row>
    <row r="214" spans="1:9" ht="15" customHeight="1">
      <c r="A214" s="8" t="s">
        <v>1730</v>
      </c>
      <c r="B214" s="9" t="s">
        <v>105</v>
      </c>
      <c r="C214" s="8"/>
      <c r="D214" s="10">
        <v>0.114</v>
      </c>
      <c r="E214" s="8" t="s">
        <v>5852</v>
      </c>
      <c r="F214" s="11">
        <v>22</v>
      </c>
      <c r="G214" s="12"/>
      <c r="H214" s="13"/>
      <c r="I214" s="14">
        <f t="shared" si="3"/>
        <v>0</v>
      </c>
    </row>
    <row r="215" spans="1:9" ht="15" customHeight="1">
      <c r="A215" s="8" t="s">
        <v>1728</v>
      </c>
      <c r="B215" s="9" t="s">
        <v>105</v>
      </c>
      <c r="C215" s="8"/>
      <c r="D215" s="10">
        <v>0.19</v>
      </c>
      <c r="E215" s="8" t="s">
        <v>5918</v>
      </c>
      <c r="F215" s="11">
        <v>22</v>
      </c>
      <c r="G215" s="12"/>
      <c r="H215" s="13"/>
      <c r="I215" s="14">
        <f t="shared" si="3"/>
        <v>0</v>
      </c>
    </row>
    <row r="216" spans="1:9" ht="15" customHeight="1">
      <c r="A216" s="8" t="s">
        <v>1727</v>
      </c>
      <c r="B216" s="9" t="s">
        <v>105</v>
      </c>
      <c r="C216" s="8"/>
      <c r="D216" s="10">
        <v>0.057</v>
      </c>
      <c r="E216" s="8" t="s">
        <v>5962</v>
      </c>
      <c r="F216" s="11">
        <v>22</v>
      </c>
      <c r="G216" s="12"/>
      <c r="H216" s="13"/>
      <c r="I216" s="14">
        <f t="shared" si="3"/>
        <v>0</v>
      </c>
    </row>
    <row r="217" spans="1:9" ht="15" customHeight="1">
      <c r="A217" s="8" t="s">
        <v>1725</v>
      </c>
      <c r="B217" s="9" t="s">
        <v>105</v>
      </c>
      <c r="C217" s="8"/>
      <c r="D217" s="10">
        <v>0.065</v>
      </c>
      <c r="E217" s="8" t="s">
        <v>5963</v>
      </c>
      <c r="F217" s="11">
        <v>22</v>
      </c>
      <c r="G217" s="12"/>
      <c r="H217" s="13"/>
      <c r="I217" s="14">
        <f t="shared" si="3"/>
        <v>0</v>
      </c>
    </row>
    <row r="218" spans="1:9" ht="15" customHeight="1">
      <c r="A218" s="8" t="s">
        <v>1731</v>
      </c>
      <c r="B218" s="9" t="s">
        <v>106</v>
      </c>
      <c r="C218" s="8"/>
      <c r="D218" s="10">
        <v>0.1</v>
      </c>
      <c r="E218" s="8" t="s">
        <v>5800</v>
      </c>
      <c r="F218" s="11">
        <v>22</v>
      </c>
      <c r="G218" s="12"/>
      <c r="H218" s="13"/>
      <c r="I218" s="14">
        <f t="shared" si="3"/>
        <v>0</v>
      </c>
    </row>
    <row r="219" spans="1:9" ht="15" customHeight="1">
      <c r="A219" s="8" t="s">
        <v>1732</v>
      </c>
      <c r="B219" s="9" t="s">
        <v>107</v>
      </c>
      <c r="C219" s="8" t="s">
        <v>5964</v>
      </c>
      <c r="D219" s="10">
        <v>0.09</v>
      </c>
      <c r="E219" s="8" t="s">
        <v>5800</v>
      </c>
      <c r="F219" s="11">
        <v>22</v>
      </c>
      <c r="G219" s="12"/>
      <c r="H219" s="13"/>
      <c r="I219" s="14">
        <f t="shared" si="3"/>
        <v>0</v>
      </c>
    </row>
    <row r="220" spans="1:9" ht="15" customHeight="1">
      <c r="A220" s="8" t="s">
        <v>1733</v>
      </c>
      <c r="B220" s="9" t="s">
        <v>108</v>
      </c>
      <c r="C220" s="8" t="s">
        <v>5965</v>
      </c>
      <c r="D220" s="10">
        <v>1.803</v>
      </c>
      <c r="E220" s="8" t="s">
        <v>5800</v>
      </c>
      <c r="F220" s="11">
        <v>22</v>
      </c>
      <c r="G220" s="12"/>
      <c r="H220" s="13"/>
      <c r="I220" s="14">
        <f t="shared" si="3"/>
        <v>0</v>
      </c>
    </row>
    <row r="221" spans="1:9" ht="15" customHeight="1">
      <c r="A221" s="8" t="s">
        <v>1734</v>
      </c>
      <c r="B221" s="9" t="s">
        <v>109</v>
      </c>
      <c r="C221" s="8"/>
      <c r="D221" s="10">
        <v>5.5</v>
      </c>
      <c r="E221" s="8" t="s">
        <v>5800</v>
      </c>
      <c r="F221" s="11">
        <v>22</v>
      </c>
      <c r="G221" s="12"/>
      <c r="H221" s="13"/>
      <c r="I221" s="14">
        <f t="shared" si="3"/>
        <v>0</v>
      </c>
    </row>
    <row r="222" spans="1:9" ht="15" customHeight="1">
      <c r="A222" s="8" t="s">
        <v>1735</v>
      </c>
      <c r="B222" s="9" t="s">
        <v>110</v>
      </c>
      <c r="C222" s="8"/>
      <c r="D222" s="10">
        <v>5.5</v>
      </c>
      <c r="E222" s="8" t="s">
        <v>5800</v>
      </c>
      <c r="F222" s="11">
        <v>22</v>
      </c>
      <c r="G222" s="12"/>
      <c r="H222" s="13"/>
      <c r="I222" s="14">
        <f t="shared" si="3"/>
        <v>0</v>
      </c>
    </row>
    <row r="223" spans="1:9" ht="15" customHeight="1">
      <c r="A223" s="8" t="s">
        <v>4672</v>
      </c>
      <c r="B223" s="9" t="s">
        <v>4673</v>
      </c>
      <c r="C223" s="8"/>
      <c r="D223" s="10">
        <v>4.74</v>
      </c>
      <c r="E223" s="8" t="s">
        <v>5800</v>
      </c>
      <c r="F223" s="11">
        <v>22</v>
      </c>
      <c r="G223" s="12"/>
      <c r="H223" s="13"/>
      <c r="I223" s="14">
        <f t="shared" si="3"/>
        <v>0</v>
      </c>
    </row>
    <row r="224" spans="1:9" ht="15" customHeight="1">
      <c r="A224" s="8" t="s">
        <v>4674</v>
      </c>
      <c r="B224" s="9" t="s">
        <v>4675</v>
      </c>
      <c r="C224" s="8"/>
      <c r="D224" s="10">
        <v>4.74</v>
      </c>
      <c r="E224" s="8" t="s">
        <v>5800</v>
      </c>
      <c r="F224" s="11">
        <v>22</v>
      </c>
      <c r="G224" s="12"/>
      <c r="H224" s="13"/>
      <c r="I224" s="14">
        <f t="shared" si="3"/>
        <v>0</v>
      </c>
    </row>
    <row r="225" spans="1:9" ht="15" customHeight="1">
      <c r="A225" s="8" t="s">
        <v>4112</v>
      </c>
      <c r="B225" s="9" t="s">
        <v>4113</v>
      </c>
      <c r="C225" s="8" t="s">
        <v>5966</v>
      </c>
      <c r="D225" s="10">
        <v>49.981</v>
      </c>
      <c r="E225" s="8" t="s">
        <v>5800</v>
      </c>
      <c r="F225" s="11">
        <v>22</v>
      </c>
      <c r="G225" s="12"/>
      <c r="H225" s="13"/>
      <c r="I225" s="14">
        <f t="shared" si="3"/>
        <v>0</v>
      </c>
    </row>
    <row r="226" spans="1:9" ht="15" customHeight="1">
      <c r="A226" s="8" t="s">
        <v>4676</v>
      </c>
      <c r="B226" s="9" t="s">
        <v>4677</v>
      </c>
      <c r="C226" s="8" t="s">
        <v>5967</v>
      </c>
      <c r="D226" s="10">
        <v>25.8</v>
      </c>
      <c r="E226" s="8" t="s">
        <v>5800</v>
      </c>
      <c r="F226" s="11">
        <v>22</v>
      </c>
      <c r="G226" s="12"/>
      <c r="H226" s="13"/>
      <c r="I226" s="14">
        <f t="shared" si="3"/>
        <v>0</v>
      </c>
    </row>
    <row r="227" spans="1:9" ht="15" customHeight="1">
      <c r="A227" s="8" t="s">
        <v>1736</v>
      </c>
      <c r="B227" s="9" t="s">
        <v>111</v>
      </c>
      <c r="C227" s="8" t="s">
        <v>5968</v>
      </c>
      <c r="D227" s="10">
        <v>75.149</v>
      </c>
      <c r="E227" s="8" t="s">
        <v>5800</v>
      </c>
      <c r="F227" s="11">
        <v>22</v>
      </c>
      <c r="G227" s="12"/>
      <c r="H227" s="13"/>
      <c r="I227" s="14">
        <f t="shared" si="3"/>
        <v>0</v>
      </c>
    </row>
    <row r="228" spans="1:9" ht="15" customHeight="1">
      <c r="A228" s="8" t="s">
        <v>4031</v>
      </c>
      <c r="B228" s="9" t="s">
        <v>4032</v>
      </c>
      <c r="C228" s="8" t="s">
        <v>5969</v>
      </c>
      <c r="D228" s="10">
        <v>147.989</v>
      </c>
      <c r="E228" s="8" t="s">
        <v>5800</v>
      </c>
      <c r="F228" s="11">
        <v>22</v>
      </c>
      <c r="G228" s="12"/>
      <c r="H228" s="13"/>
      <c r="I228" s="14">
        <f t="shared" si="3"/>
        <v>0</v>
      </c>
    </row>
    <row r="229" spans="1:9" ht="15" customHeight="1">
      <c r="A229" s="8" t="s">
        <v>5970</v>
      </c>
      <c r="B229" s="9" t="s">
        <v>5971</v>
      </c>
      <c r="C229" s="8" t="s">
        <v>5972</v>
      </c>
      <c r="D229" s="10">
        <v>148.9</v>
      </c>
      <c r="E229" s="8" t="s">
        <v>5800</v>
      </c>
      <c r="F229" s="11">
        <v>22</v>
      </c>
      <c r="G229" s="12"/>
      <c r="H229" s="13"/>
      <c r="I229" s="14">
        <f t="shared" si="3"/>
        <v>0</v>
      </c>
    </row>
    <row r="230" spans="1:9" ht="15" customHeight="1">
      <c r="A230" s="8" t="s">
        <v>4678</v>
      </c>
      <c r="B230" s="9" t="s">
        <v>4679</v>
      </c>
      <c r="C230" s="8" t="s">
        <v>5973</v>
      </c>
      <c r="D230" s="10">
        <v>14.9</v>
      </c>
      <c r="E230" s="8" t="s">
        <v>5800</v>
      </c>
      <c r="F230" s="11">
        <v>22</v>
      </c>
      <c r="G230" s="12"/>
      <c r="H230" s="13"/>
      <c r="I230" s="14">
        <f t="shared" si="3"/>
        <v>0</v>
      </c>
    </row>
    <row r="231" spans="1:9" ht="15" customHeight="1">
      <c r="A231" s="8" t="s">
        <v>4680</v>
      </c>
      <c r="B231" s="9" t="s">
        <v>4681</v>
      </c>
      <c r="C231" s="8" t="s">
        <v>5974</v>
      </c>
      <c r="D231" s="10">
        <v>7.9</v>
      </c>
      <c r="E231" s="8" t="s">
        <v>5800</v>
      </c>
      <c r="F231" s="11">
        <v>22</v>
      </c>
      <c r="G231" s="12"/>
      <c r="H231" s="13"/>
      <c r="I231" s="14">
        <f t="shared" si="3"/>
        <v>0</v>
      </c>
    </row>
    <row r="232" spans="1:9" ht="15" customHeight="1">
      <c r="A232" s="8" t="s">
        <v>4682</v>
      </c>
      <c r="B232" s="9" t="s">
        <v>4683</v>
      </c>
      <c r="C232" s="8" t="s">
        <v>5975</v>
      </c>
      <c r="D232" s="10">
        <v>19.9</v>
      </c>
      <c r="E232" s="8" t="s">
        <v>5800</v>
      </c>
      <c r="F232" s="11">
        <v>22</v>
      </c>
      <c r="G232" s="12"/>
      <c r="H232" s="13"/>
      <c r="I232" s="14">
        <f t="shared" si="3"/>
        <v>0</v>
      </c>
    </row>
    <row r="233" spans="1:9" ht="15" customHeight="1">
      <c r="A233" s="8" t="s">
        <v>4684</v>
      </c>
      <c r="B233" s="9" t="s">
        <v>4685</v>
      </c>
      <c r="C233" s="8" t="s">
        <v>5976</v>
      </c>
      <c r="D233" s="10">
        <v>10.9</v>
      </c>
      <c r="E233" s="8" t="s">
        <v>5800</v>
      </c>
      <c r="F233" s="11">
        <v>22</v>
      </c>
      <c r="G233" s="12"/>
      <c r="H233" s="13"/>
      <c r="I233" s="14">
        <f t="shared" si="3"/>
        <v>0</v>
      </c>
    </row>
    <row r="234" spans="1:9" ht="15" customHeight="1">
      <c r="A234" s="8" t="s">
        <v>4686</v>
      </c>
      <c r="B234" s="9" t="s">
        <v>4687</v>
      </c>
      <c r="C234" s="8" t="s">
        <v>5977</v>
      </c>
      <c r="D234" s="10">
        <v>10.9</v>
      </c>
      <c r="E234" s="8" t="s">
        <v>5800</v>
      </c>
      <c r="F234" s="11">
        <v>22</v>
      </c>
      <c r="G234" s="12"/>
      <c r="H234" s="13"/>
      <c r="I234" s="14">
        <f t="shared" si="3"/>
        <v>0</v>
      </c>
    </row>
    <row r="235" spans="1:9" ht="15" customHeight="1">
      <c r="A235" s="8" t="s">
        <v>4688</v>
      </c>
      <c r="B235" s="9" t="s">
        <v>4689</v>
      </c>
      <c r="C235" s="8" t="s">
        <v>5978</v>
      </c>
      <c r="D235" s="10">
        <v>10.9</v>
      </c>
      <c r="E235" s="8" t="s">
        <v>5800</v>
      </c>
      <c r="F235" s="11">
        <v>22</v>
      </c>
      <c r="G235" s="12"/>
      <c r="H235" s="13"/>
      <c r="I235" s="14">
        <f t="shared" si="3"/>
        <v>0</v>
      </c>
    </row>
    <row r="236" spans="1:9" ht="15" customHeight="1">
      <c r="A236" s="8" t="s">
        <v>4690</v>
      </c>
      <c r="B236" s="9" t="s">
        <v>4691</v>
      </c>
      <c r="C236" s="8" t="s">
        <v>5979</v>
      </c>
      <c r="D236" s="10">
        <v>7.9</v>
      </c>
      <c r="E236" s="8" t="s">
        <v>5800</v>
      </c>
      <c r="F236" s="11">
        <v>22</v>
      </c>
      <c r="G236" s="12"/>
      <c r="H236" s="13"/>
      <c r="I236" s="14">
        <f t="shared" si="3"/>
        <v>0</v>
      </c>
    </row>
    <row r="237" spans="1:9" ht="15" customHeight="1">
      <c r="A237" s="8" t="s">
        <v>4692</v>
      </c>
      <c r="B237" s="9" t="s">
        <v>4693</v>
      </c>
      <c r="C237" s="8" t="s">
        <v>5980</v>
      </c>
      <c r="D237" s="10">
        <v>7.9</v>
      </c>
      <c r="E237" s="8" t="s">
        <v>5800</v>
      </c>
      <c r="F237" s="11">
        <v>22</v>
      </c>
      <c r="G237" s="12"/>
      <c r="H237" s="13"/>
      <c r="I237" s="14">
        <f t="shared" si="3"/>
        <v>0</v>
      </c>
    </row>
    <row r="238" spans="1:9" ht="15" customHeight="1">
      <c r="A238" s="8" t="s">
        <v>4694</v>
      </c>
      <c r="B238" s="9" t="s">
        <v>4695</v>
      </c>
      <c r="C238" s="8" t="s">
        <v>5981</v>
      </c>
      <c r="D238" s="10">
        <v>18.475</v>
      </c>
      <c r="E238" s="8" t="s">
        <v>5800</v>
      </c>
      <c r="F238" s="11">
        <v>22</v>
      </c>
      <c r="G238" s="12"/>
      <c r="H238" s="13"/>
      <c r="I238" s="14">
        <f t="shared" si="3"/>
        <v>0</v>
      </c>
    </row>
    <row r="239" spans="1:9" ht="15" customHeight="1">
      <c r="A239" s="8" t="s">
        <v>4696</v>
      </c>
      <c r="B239" s="9" t="s">
        <v>4697</v>
      </c>
      <c r="C239" s="8" t="s">
        <v>5982</v>
      </c>
      <c r="D239" s="10">
        <v>11.819</v>
      </c>
      <c r="E239" s="8" t="s">
        <v>5800</v>
      </c>
      <c r="F239" s="11">
        <v>22</v>
      </c>
      <c r="G239" s="12"/>
      <c r="H239" s="13"/>
      <c r="I239" s="14">
        <f t="shared" si="3"/>
        <v>0</v>
      </c>
    </row>
    <row r="240" spans="1:9" ht="15" customHeight="1">
      <c r="A240" s="8" t="s">
        <v>4698</v>
      </c>
      <c r="B240" s="9" t="s">
        <v>4699</v>
      </c>
      <c r="C240" s="8" t="s">
        <v>5983</v>
      </c>
      <c r="D240" s="10">
        <v>11.819</v>
      </c>
      <c r="E240" s="8" t="s">
        <v>5800</v>
      </c>
      <c r="F240" s="11">
        <v>22</v>
      </c>
      <c r="G240" s="12"/>
      <c r="H240" s="13"/>
      <c r="I240" s="14">
        <f t="shared" si="3"/>
        <v>0</v>
      </c>
    </row>
    <row r="241" spans="1:9" ht="15" customHeight="1">
      <c r="A241" s="8" t="s">
        <v>4700</v>
      </c>
      <c r="B241" s="9" t="s">
        <v>4701</v>
      </c>
      <c r="C241" s="8" t="s">
        <v>5984</v>
      </c>
      <c r="D241" s="10">
        <v>11.819</v>
      </c>
      <c r="E241" s="8" t="s">
        <v>5800</v>
      </c>
      <c r="F241" s="11">
        <v>22</v>
      </c>
      <c r="G241" s="12"/>
      <c r="H241" s="13"/>
      <c r="I241" s="14">
        <f t="shared" si="3"/>
        <v>0</v>
      </c>
    </row>
    <row r="242" spans="1:9" ht="15" customHeight="1">
      <c r="A242" s="8" t="s">
        <v>3592</v>
      </c>
      <c r="B242" s="9" t="s">
        <v>3593</v>
      </c>
      <c r="C242" s="8" t="s">
        <v>5985</v>
      </c>
      <c r="D242" s="10">
        <v>19.1</v>
      </c>
      <c r="E242" s="8" t="s">
        <v>5800</v>
      </c>
      <c r="F242" s="11">
        <v>22</v>
      </c>
      <c r="G242" s="12"/>
      <c r="H242" s="13"/>
      <c r="I242" s="14">
        <f t="shared" si="3"/>
        <v>0</v>
      </c>
    </row>
    <row r="243" spans="1:9" ht="15" customHeight="1">
      <c r="A243" s="8" t="s">
        <v>3594</v>
      </c>
      <c r="B243" s="9" t="s">
        <v>3595</v>
      </c>
      <c r="C243" s="8" t="s">
        <v>5986</v>
      </c>
      <c r="D243" s="10">
        <v>10.519</v>
      </c>
      <c r="E243" s="8" t="s">
        <v>5800</v>
      </c>
      <c r="F243" s="11">
        <v>22</v>
      </c>
      <c r="G243" s="12"/>
      <c r="H243" s="13"/>
      <c r="I243" s="14">
        <f t="shared" si="3"/>
        <v>0</v>
      </c>
    </row>
    <row r="244" spans="1:9" ht="15" customHeight="1">
      <c r="A244" s="8" t="s">
        <v>3596</v>
      </c>
      <c r="B244" s="9" t="s">
        <v>3597</v>
      </c>
      <c r="C244" s="8" t="s">
        <v>5987</v>
      </c>
      <c r="D244" s="10">
        <v>10.519</v>
      </c>
      <c r="E244" s="8" t="s">
        <v>5800</v>
      </c>
      <c r="F244" s="11">
        <v>22</v>
      </c>
      <c r="G244" s="12"/>
      <c r="H244" s="13"/>
      <c r="I244" s="14">
        <f t="shared" si="3"/>
        <v>0</v>
      </c>
    </row>
    <row r="245" spans="1:9" ht="15" customHeight="1">
      <c r="A245" s="8" t="s">
        <v>3598</v>
      </c>
      <c r="B245" s="9" t="s">
        <v>3599</v>
      </c>
      <c r="C245" s="8" t="s">
        <v>5988</v>
      </c>
      <c r="D245" s="10">
        <v>10.519</v>
      </c>
      <c r="E245" s="8" t="s">
        <v>5800</v>
      </c>
      <c r="F245" s="11">
        <v>22</v>
      </c>
      <c r="G245" s="12"/>
      <c r="H245" s="13"/>
      <c r="I245" s="14">
        <f t="shared" si="3"/>
        <v>0</v>
      </c>
    </row>
    <row r="246" spans="1:9" ht="15" customHeight="1">
      <c r="A246" s="8" t="s">
        <v>5359</v>
      </c>
      <c r="B246" s="9" t="s">
        <v>5360</v>
      </c>
      <c r="C246" s="8" t="s">
        <v>5989</v>
      </c>
      <c r="D246" s="10">
        <v>20.655</v>
      </c>
      <c r="E246" s="8" t="s">
        <v>5800</v>
      </c>
      <c r="F246" s="11">
        <v>22</v>
      </c>
      <c r="G246" s="12"/>
      <c r="H246" s="13"/>
      <c r="I246" s="14">
        <f t="shared" si="3"/>
        <v>0</v>
      </c>
    </row>
    <row r="247" spans="1:9" ht="15" customHeight="1">
      <c r="A247" s="8" t="s">
        <v>4702</v>
      </c>
      <c r="B247" s="9" t="s">
        <v>4703</v>
      </c>
      <c r="C247" s="8" t="s">
        <v>5990</v>
      </c>
      <c r="D247" s="10">
        <v>35.291</v>
      </c>
      <c r="E247" s="8" t="s">
        <v>5800</v>
      </c>
      <c r="F247" s="11">
        <v>22</v>
      </c>
      <c r="G247" s="12"/>
      <c r="H247" s="13"/>
      <c r="I247" s="14">
        <f t="shared" si="3"/>
        <v>0</v>
      </c>
    </row>
    <row r="248" spans="1:9" ht="15" customHeight="1">
      <c r="A248" s="8" t="s">
        <v>1737</v>
      </c>
      <c r="B248" s="9" t="s">
        <v>112</v>
      </c>
      <c r="C248" s="8" t="s">
        <v>5991</v>
      </c>
      <c r="D248" s="10">
        <v>50.554</v>
      </c>
      <c r="E248" s="8" t="s">
        <v>5800</v>
      </c>
      <c r="F248" s="11">
        <v>22</v>
      </c>
      <c r="G248" s="12"/>
      <c r="H248" s="13"/>
      <c r="I248" s="14">
        <f t="shared" si="3"/>
        <v>0</v>
      </c>
    </row>
    <row r="249" spans="1:9" ht="15" customHeight="1">
      <c r="A249" s="8" t="s">
        <v>1738</v>
      </c>
      <c r="B249" s="9" t="s">
        <v>113</v>
      </c>
      <c r="C249" s="8" t="s">
        <v>5992</v>
      </c>
      <c r="D249" s="10">
        <v>66.913</v>
      </c>
      <c r="E249" s="8" t="s">
        <v>5800</v>
      </c>
      <c r="F249" s="11">
        <v>22</v>
      </c>
      <c r="G249" s="12"/>
      <c r="H249" s="13"/>
      <c r="I249" s="14">
        <f t="shared" si="3"/>
        <v>0</v>
      </c>
    </row>
    <row r="250" spans="1:9" ht="15" customHeight="1">
      <c r="A250" s="8" t="s">
        <v>1739</v>
      </c>
      <c r="B250" s="9" t="s">
        <v>114</v>
      </c>
      <c r="C250" s="8" t="s">
        <v>5993</v>
      </c>
      <c r="D250" s="10">
        <v>66.913</v>
      </c>
      <c r="E250" s="8" t="s">
        <v>5800</v>
      </c>
      <c r="F250" s="11">
        <v>22</v>
      </c>
      <c r="G250" s="12"/>
      <c r="H250" s="13"/>
      <c r="I250" s="14">
        <f t="shared" si="3"/>
        <v>0</v>
      </c>
    </row>
    <row r="251" spans="1:9" ht="15" customHeight="1">
      <c r="A251" s="8" t="s">
        <v>1740</v>
      </c>
      <c r="B251" s="9" t="s">
        <v>115</v>
      </c>
      <c r="C251" s="8" t="s">
        <v>5994</v>
      </c>
      <c r="D251" s="10">
        <v>66.913</v>
      </c>
      <c r="E251" s="8" t="s">
        <v>5800</v>
      </c>
      <c r="F251" s="11">
        <v>22</v>
      </c>
      <c r="G251" s="12"/>
      <c r="H251" s="13"/>
      <c r="I251" s="14">
        <f t="shared" si="3"/>
        <v>0</v>
      </c>
    </row>
    <row r="252" spans="1:9" ht="15" customHeight="1">
      <c r="A252" s="8" t="s">
        <v>1741</v>
      </c>
      <c r="B252" s="9" t="s">
        <v>116</v>
      </c>
      <c r="C252" s="8" t="s">
        <v>5995</v>
      </c>
      <c r="D252" s="10">
        <v>59.9</v>
      </c>
      <c r="E252" s="8" t="s">
        <v>5800</v>
      </c>
      <c r="F252" s="11">
        <v>22</v>
      </c>
      <c r="G252" s="12"/>
      <c r="H252" s="13"/>
      <c r="I252" s="14">
        <f t="shared" si="3"/>
        <v>0</v>
      </c>
    </row>
    <row r="253" spans="1:9" ht="15" customHeight="1">
      <c r="A253" s="8" t="s">
        <v>1742</v>
      </c>
      <c r="B253" s="9" t="s">
        <v>117</v>
      </c>
      <c r="C253" s="8"/>
      <c r="D253" s="10">
        <v>37.689</v>
      </c>
      <c r="E253" s="8" t="s">
        <v>5800</v>
      </c>
      <c r="F253" s="11">
        <v>22</v>
      </c>
      <c r="G253" s="12"/>
      <c r="H253" s="13"/>
      <c r="I253" s="14">
        <f t="shared" si="3"/>
        <v>0</v>
      </c>
    </row>
    <row r="254" spans="1:9" ht="15" customHeight="1">
      <c r="A254" s="8" t="s">
        <v>4704</v>
      </c>
      <c r="B254" s="9" t="s">
        <v>4705</v>
      </c>
      <c r="C254" s="8" t="s">
        <v>5996</v>
      </c>
      <c r="D254" s="10">
        <v>31.569</v>
      </c>
      <c r="E254" s="8" t="s">
        <v>5800</v>
      </c>
      <c r="F254" s="11">
        <v>22</v>
      </c>
      <c r="G254" s="12"/>
      <c r="H254" s="13"/>
      <c r="I254" s="14">
        <f t="shared" si="3"/>
        <v>0</v>
      </c>
    </row>
    <row r="255" spans="1:9" ht="15" customHeight="1">
      <c r="A255" s="8" t="s">
        <v>5361</v>
      </c>
      <c r="B255" s="9" t="s">
        <v>5362</v>
      </c>
      <c r="C255" s="8" t="s">
        <v>5997</v>
      </c>
      <c r="D255" s="10">
        <v>60</v>
      </c>
      <c r="E255" s="8" t="s">
        <v>5800</v>
      </c>
      <c r="F255" s="11">
        <v>22</v>
      </c>
      <c r="G255" s="12"/>
      <c r="H255" s="13"/>
      <c r="I255" s="14">
        <f t="shared" si="3"/>
        <v>0</v>
      </c>
    </row>
    <row r="256" spans="1:9" ht="15" customHeight="1">
      <c r="A256" s="8" t="s">
        <v>5363</v>
      </c>
      <c r="B256" s="9" t="s">
        <v>5364</v>
      </c>
      <c r="C256" s="8" t="s">
        <v>5998</v>
      </c>
      <c r="D256" s="10">
        <v>29.9</v>
      </c>
      <c r="E256" s="8" t="s">
        <v>5800</v>
      </c>
      <c r="F256" s="11">
        <v>22</v>
      </c>
      <c r="G256" s="12"/>
      <c r="H256" s="13"/>
      <c r="I256" s="14">
        <f t="shared" si="3"/>
        <v>0</v>
      </c>
    </row>
    <row r="257" spans="1:9" ht="15" customHeight="1">
      <c r="A257" s="8" t="s">
        <v>5365</v>
      </c>
      <c r="B257" s="9" t="s">
        <v>5366</v>
      </c>
      <c r="C257" s="8"/>
      <c r="D257" s="10">
        <v>41</v>
      </c>
      <c r="E257" s="8" t="s">
        <v>5800</v>
      </c>
      <c r="F257" s="11">
        <v>22</v>
      </c>
      <c r="G257" s="12"/>
      <c r="H257" s="13"/>
      <c r="I257" s="14">
        <f t="shared" si="3"/>
        <v>0</v>
      </c>
    </row>
    <row r="258" spans="1:9" ht="15" customHeight="1">
      <c r="A258" s="8" t="s">
        <v>4706</v>
      </c>
      <c r="B258" s="9" t="s">
        <v>4707</v>
      </c>
      <c r="C258" s="8" t="s">
        <v>5999</v>
      </c>
      <c r="D258" s="10">
        <v>36.656</v>
      </c>
      <c r="E258" s="8" t="s">
        <v>5800</v>
      </c>
      <c r="F258" s="11">
        <v>22</v>
      </c>
      <c r="G258" s="12"/>
      <c r="H258" s="13"/>
      <c r="I258" s="14">
        <f aca="true" t="shared" si="4" ref="I258:I321">H258*D258</f>
        <v>0</v>
      </c>
    </row>
    <row r="259" spans="1:9" ht="15" customHeight="1">
      <c r="A259" s="8" t="s">
        <v>1743</v>
      </c>
      <c r="B259" s="9" t="s">
        <v>118</v>
      </c>
      <c r="C259" s="8" t="s">
        <v>6000</v>
      </c>
      <c r="D259" s="10">
        <v>56.661</v>
      </c>
      <c r="E259" s="8" t="s">
        <v>5800</v>
      </c>
      <c r="F259" s="11">
        <v>22</v>
      </c>
      <c r="G259" s="12"/>
      <c r="H259" s="13"/>
      <c r="I259" s="14">
        <f t="shared" si="4"/>
        <v>0</v>
      </c>
    </row>
    <row r="260" spans="1:9" ht="15" customHeight="1">
      <c r="A260" s="8" t="s">
        <v>1744</v>
      </c>
      <c r="B260" s="9" t="s">
        <v>119</v>
      </c>
      <c r="C260" s="8"/>
      <c r="D260" s="10">
        <v>43.211</v>
      </c>
      <c r="E260" s="8" t="s">
        <v>5800</v>
      </c>
      <c r="F260" s="11">
        <v>22</v>
      </c>
      <c r="G260" s="12"/>
      <c r="H260" s="13"/>
      <c r="I260" s="14">
        <f t="shared" si="4"/>
        <v>0</v>
      </c>
    </row>
    <row r="261" spans="1:9" ht="15" customHeight="1">
      <c r="A261" s="8" t="s">
        <v>4708</v>
      </c>
      <c r="B261" s="9" t="s">
        <v>4709</v>
      </c>
      <c r="C261" s="8" t="s">
        <v>6001</v>
      </c>
      <c r="D261" s="10">
        <v>57.9</v>
      </c>
      <c r="E261" s="8" t="s">
        <v>5800</v>
      </c>
      <c r="F261" s="11">
        <v>22</v>
      </c>
      <c r="G261" s="12"/>
      <c r="H261" s="13"/>
      <c r="I261" s="14">
        <f t="shared" si="4"/>
        <v>0</v>
      </c>
    </row>
    <row r="262" spans="1:9" ht="15" customHeight="1">
      <c r="A262" s="8" t="s">
        <v>4710</v>
      </c>
      <c r="B262" s="9" t="s">
        <v>4711</v>
      </c>
      <c r="C262" s="8" t="s">
        <v>6002</v>
      </c>
      <c r="D262" s="10">
        <v>56.125</v>
      </c>
      <c r="E262" s="8" t="s">
        <v>5800</v>
      </c>
      <c r="F262" s="11">
        <v>22</v>
      </c>
      <c r="G262" s="12"/>
      <c r="H262" s="13"/>
      <c r="I262" s="14">
        <f t="shared" si="4"/>
        <v>0</v>
      </c>
    </row>
    <row r="263" spans="1:9" ht="15" customHeight="1">
      <c r="A263" s="8" t="s">
        <v>4712</v>
      </c>
      <c r="B263" s="9" t="s">
        <v>4713</v>
      </c>
      <c r="C263" s="8" t="s">
        <v>6003</v>
      </c>
      <c r="D263" s="10">
        <v>56.125</v>
      </c>
      <c r="E263" s="8" t="s">
        <v>5800</v>
      </c>
      <c r="F263" s="11">
        <v>22</v>
      </c>
      <c r="G263" s="12"/>
      <c r="H263" s="13"/>
      <c r="I263" s="14">
        <f t="shared" si="4"/>
        <v>0</v>
      </c>
    </row>
    <row r="264" spans="1:9" ht="15" customHeight="1">
      <c r="A264" s="8" t="s">
        <v>4714</v>
      </c>
      <c r="B264" s="9" t="s">
        <v>4715</v>
      </c>
      <c r="C264" s="8" t="s">
        <v>6004</v>
      </c>
      <c r="D264" s="10">
        <v>56.125</v>
      </c>
      <c r="E264" s="8" t="s">
        <v>5800</v>
      </c>
      <c r="F264" s="11">
        <v>22</v>
      </c>
      <c r="G264" s="12"/>
      <c r="H264" s="13"/>
      <c r="I264" s="14">
        <f t="shared" si="4"/>
        <v>0</v>
      </c>
    </row>
    <row r="265" spans="1:9" ht="15" customHeight="1">
      <c r="A265" s="8" t="s">
        <v>6005</v>
      </c>
      <c r="B265" s="9" t="s">
        <v>6006</v>
      </c>
      <c r="C265" s="8"/>
      <c r="D265" s="10">
        <v>40.9</v>
      </c>
      <c r="E265" s="8" t="s">
        <v>5800</v>
      </c>
      <c r="F265" s="11">
        <v>22</v>
      </c>
      <c r="G265" s="12"/>
      <c r="H265" s="13"/>
      <c r="I265" s="14">
        <f t="shared" si="4"/>
        <v>0</v>
      </c>
    </row>
    <row r="266" spans="1:9" ht="15" customHeight="1">
      <c r="A266" s="8" t="s">
        <v>1745</v>
      </c>
      <c r="B266" s="9" t="s">
        <v>120</v>
      </c>
      <c r="C266" s="8" t="s">
        <v>6007</v>
      </c>
      <c r="D266" s="10">
        <v>68.9</v>
      </c>
      <c r="E266" s="8" t="s">
        <v>5800</v>
      </c>
      <c r="F266" s="11">
        <v>22</v>
      </c>
      <c r="G266" s="12"/>
      <c r="H266" s="13"/>
      <c r="I266" s="14">
        <f t="shared" si="4"/>
        <v>0</v>
      </c>
    </row>
    <row r="267" spans="1:9" ht="15" customHeight="1">
      <c r="A267" s="8" t="s">
        <v>1746</v>
      </c>
      <c r="B267" s="9" t="s">
        <v>121</v>
      </c>
      <c r="C267" s="8" t="s">
        <v>6008</v>
      </c>
      <c r="D267" s="10">
        <v>88.9</v>
      </c>
      <c r="E267" s="8" t="s">
        <v>5800</v>
      </c>
      <c r="F267" s="11">
        <v>22</v>
      </c>
      <c r="G267" s="12"/>
      <c r="H267" s="13"/>
      <c r="I267" s="14">
        <f t="shared" si="4"/>
        <v>0</v>
      </c>
    </row>
    <row r="268" spans="1:9" ht="15" customHeight="1">
      <c r="A268" s="8" t="s">
        <v>1747</v>
      </c>
      <c r="B268" s="9" t="s">
        <v>122</v>
      </c>
      <c r="C268" s="8" t="s">
        <v>6009</v>
      </c>
      <c r="D268" s="10">
        <v>72.668</v>
      </c>
      <c r="E268" s="8" t="s">
        <v>5800</v>
      </c>
      <c r="F268" s="11">
        <v>22</v>
      </c>
      <c r="G268" s="12"/>
      <c r="H268" s="13"/>
      <c r="I268" s="14">
        <f t="shared" si="4"/>
        <v>0</v>
      </c>
    </row>
    <row r="269" spans="1:9" ht="15" customHeight="1">
      <c r="A269" s="8" t="s">
        <v>1748</v>
      </c>
      <c r="B269" s="9" t="s">
        <v>123</v>
      </c>
      <c r="C269" s="8" t="s">
        <v>6010</v>
      </c>
      <c r="D269" s="10">
        <v>94.9</v>
      </c>
      <c r="E269" s="8" t="s">
        <v>5800</v>
      </c>
      <c r="F269" s="11">
        <v>22</v>
      </c>
      <c r="G269" s="12"/>
      <c r="H269" s="13"/>
      <c r="I269" s="14">
        <f t="shared" si="4"/>
        <v>0</v>
      </c>
    </row>
    <row r="270" spans="1:9" ht="15" customHeight="1">
      <c r="A270" s="8" t="s">
        <v>1749</v>
      </c>
      <c r="B270" s="9" t="s">
        <v>124</v>
      </c>
      <c r="C270" s="8"/>
      <c r="D270" s="10">
        <v>58.561</v>
      </c>
      <c r="E270" s="8" t="s">
        <v>5800</v>
      </c>
      <c r="F270" s="11">
        <v>22</v>
      </c>
      <c r="G270" s="12"/>
      <c r="H270" s="13"/>
      <c r="I270" s="14">
        <f t="shared" si="4"/>
        <v>0</v>
      </c>
    </row>
    <row r="271" spans="1:9" ht="15" customHeight="1">
      <c r="A271" s="8" t="s">
        <v>1750</v>
      </c>
      <c r="B271" s="9" t="s">
        <v>125</v>
      </c>
      <c r="C271" s="8" t="s">
        <v>6011</v>
      </c>
      <c r="D271" s="10">
        <v>54.9</v>
      </c>
      <c r="E271" s="8" t="s">
        <v>5800</v>
      </c>
      <c r="F271" s="11">
        <v>22</v>
      </c>
      <c r="G271" s="12"/>
      <c r="H271" s="13"/>
      <c r="I271" s="14">
        <f t="shared" si="4"/>
        <v>0</v>
      </c>
    </row>
    <row r="272" spans="1:9" ht="15" customHeight="1">
      <c r="A272" s="8" t="s">
        <v>1751</v>
      </c>
      <c r="B272" s="9" t="s">
        <v>126</v>
      </c>
      <c r="C272" s="8" t="s">
        <v>6012</v>
      </c>
      <c r="D272" s="10">
        <v>114.9</v>
      </c>
      <c r="E272" s="8" t="s">
        <v>5800</v>
      </c>
      <c r="F272" s="11">
        <v>22</v>
      </c>
      <c r="G272" s="12"/>
      <c r="H272" s="13"/>
      <c r="I272" s="14">
        <f t="shared" si="4"/>
        <v>0</v>
      </c>
    </row>
    <row r="273" spans="1:9" ht="15" customHeight="1">
      <c r="A273" s="8" t="s">
        <v>1752</v>
      </c>
      <c r="B273" s="9" t="s">
        <v>127</v>
      </c>
      <c r="C273" s="8" t="s">
        <v>6013</v>
      </c>
      <c r="D273" s="10">
        <v>114.9</v>
      </c>
      <c r="E273" s="8" t="s">
        <v>5800</v>
      </c>
      <c r="F273" s="11">
        <v>22</v>
      </c>
      <c r="G273" s="12"/>
      <c r="H273" s="13"/>
      <c r="I273" s="14">
        <f t="shared" si="4"/>
        <v>0</v>
      </c>
    </row>
    <row r="274" spans="1:9" ht="15" customHeight="1">
      <c r="A274" s="8" t="s">
        <v>1753</v>
      </c>
      <c r="B274" s="9" t="s">
        <v>128</v>
      </c>
      <c r="C274" s="8" t="s">
        <v>6014</v>
      </c>
      <c r="D274" s="10">
        <v>114.9</v>
      </c>
      <c r="E274" s="8" t="s">
        <v>5800</v>
      </c>
      <c r="F274" s="11">
        <v>22</v>
      </c>
      <c r="G274" s="12"/>
      <c r="H274" s="13"/>
      <c r="I274" s="14">
        <f t="shared" si="4"/>
        <v>0</v>
      </c>
    </row>
    <row r="275" spans="1:9" ht="15" customHeight="1">
      <c r="A275" s="8" t="s">
        <v>4716</v>
      </c>
      <c r="B275" s="9" t="s">
        <v>4717</v>
      </c>
      <c r="C275" s="8" t="s">
        <v>6015</v>
      </c>
      <c r="D275" s="10">
        <v>104.678</v>
      </c>
      <c r="E275" s="8" t="s">
        <v>5800</v>
      </c>
      <c r="F275" s="11">
        <v>22</v>
      </c>
      <c r="G275" s="12"/>
      <c r="H275" s="13"/>
      <c r="I275" s="14">
        <f t="shared" si="4"/>
        <v>0</v>
      </c>
    </row>
    <row r="276" spans="1:9" ht="15" customHeight="1">
      <c r="A276" s="8" t="s">
        <v>4718</v>
      </c>
      <c r="B276" s="9" t="s">
        <v>4719</v>
      </c>
      <c r="C276" s="8" t="s">
        <v>6016</v>
      </c>
      <c r="D276" s="10">
        <v>109.9</v>
      </c>
      <c r="E276" s="8" t="s">
        <v>5800</v>
      </c>
      <c r="F276" s="11">
        <v>22</v>
      </c>
      <c r="G276" s="12"/>
      <c r="H276" s="13"/>
      <c r="I276" s="14">
        <f t="shared" si="4"/>
        <v>0</v>
      </c>
    </row>
    <row r="277" spans="1:9" ht="15" customHeight="1">
      <c r="A277" s="8" t="s">
        <v>3600</v>
      </c>
      <c r="B277" s="9" t="s">
        <v>3601</v>
      </c>
      <c r="C277" s="8" t="s">
        <v>6017</v>
      </c>
      <c r="D277" s="10">
        <v>89.9</v>
      </c>
      <c r="E277" s="8" t="s">
        <v>5800</v>
      </c>
      <c r="F277" s="11">
        <v>22</v>
      </c>
      <c r="G277" s="12"/>
      <c r="H277" s="13"/>
      <c r="I277" s="14">
        <f t="shared" si="4"/>
        <v>0</v>
      </c>
    </row>
    <row r="278" spans="1:9" ht="15" customHeight="1">
      <c r="A278" s="8" t="s">
        <v>3602</v>
      </c>
      <c r="B278" s="9" t="s">
        <v>3603</v>
      </c>
      <c r="C278" s="8" t="s">
        <v>6018</v>
      </c>
      <c r="D278" s="10">
        <v>92.9</v>
      </c>
      <c r="E278" s="8" t="s">
        <v>5800</v>
      </c>
      <c r="F278" s="11">
        <v>22</v>
      </c>
      <c r="G278" s="12"/>
      <c r="H278" s="13"/>
      <c r="I278" s="14">
        <f t="shared" si="4"/>
        <v>0</v>
      </c>
    </row>
    <row r="279" spans="1:9" ht="15" customHeight="1">
      <c r="A279" s="8" t="s">
        <v>3577</v>
      </c>
      <c r="B279" s="9" t="s">
        <v>3578</v>
      </c>
      <c r="C279" s="8"/>
      <c r="D279" s="10">
        <v>53.4</v>
      </c>
      <c r="E279" s="8" t="s">
        <v>5800</v>
      </c>
      <c r="F279" s="11">
        <v>22</v>
      </c>
      <c r="G279" s="12"/>
      <c r="H279" s="13"/>
      <c r="I279" s="14">
        <f t="shared" si="4"/>
        <v>0</v>
      </c>
    </row>
    <row r="280" spans="1:9" ht="15" customHeight="1">
      <c r="A280" s="8" t="s">
        <v>1754</v>
      </c>
      <c r="B280" s="9" t="s">
        <v>129</v>
      </c>
      <c r="C280" s="8"/>
      <c r="D280" s="10">
        <v>5.663</v>
      </c>
      <c r="E280" s="8" t="s">
        <v>5800</v>
      </c>
      <c r="F280" s="11">
        <v>22</v>
      </c>
      <c r="G280" s="12"/>
      <c r="H280" s="13"/>
      <c r="I280" s="14">
        <f t="shared" si="4"/>
        <v>0</v>
      </c>
    </row>
    <row r="281" spans="1:9" ht="15" customHeight="1">
      <c r="A281" s="8" t="s">
        <v>6019</v>
      </c>
      <c r="B281" s="9" t="s">
        <v>6020</v>
      </c>
      <c r="C281" s="8" t="s">
        <v>6021</v>
      </c>
      <c r="D281" s="10">
        <v>3.939</v>
      </c>
      <c r="E281" s="8" t="s">
        <v>5800</v>
      </c>
      <c r="F281" s="11">
        <v>22</v>
      </c>
      <c r="G281" s="12"/>
      <c r="H281" s="13"/>
      <c r="I281" s="14">
        <f t="shared" si="4"/>
        <v>0</v>
      </c>
    </row>
    <row r="282" spans="1:9" ht="15" customHeight="1">
      <c r="A282" s="8" t="s">
        <v>4133</v>
      </c>
      <c r="B282" s="9" t="s">
        <v>4134</v>
      </c>
      <c r="C282" s="8" t="s">
        <v>6022</v>
      </c>
      <c r="D282" s="10">
        <v>0.473</v>
      </c>
      <c r="E282" s="8" t="s">
        <v>5877</v>
      </c>
      <c r="F282" s="11">
        <v>22</v>
      </c>
      <c r="G282" s="12"/>
      <c r="H282" s="13"/>
      <c r="I282" s="14">
        <f t="shared" si="4"/>
        <v>0</v>
      </c>
    </row>
    <row r="283" spans="1:9" ht="15" customHeight="1">
      <c r="A283" s="8" t="s">
        <v>4135</v>
      </c>
      <c r="B283" s="9" t="s">
        <v>6023</v>
      </c>
      <c r="C283" s="8" t="s">
        <v>6024</v>
      </c>
      <c r="D283" s="10">
        <v>0.439</v>
      </c>
      <c r="E283" s="8" t="s">
        <v>5877</v>
      </c>
      <c r="F283" s="11">
        <v>22</v>
      </c>
      <c r="G283" s="12"/>
      <c r="H283" s="13"/>
      <c r="I283" s="14">
        <f t="shared" si="4"/>
        <v>0</v>
      </c>
    </row>
    <row r="284" spans="1:9" ht="15" customHeight="1">
      <c r="A284" s="8" t="s">
        <v>4136</v>
      </c>
      <c r="B284" s="9" t="s">
        <v>4137</v>
      </c>
      <c r="C284" s="8" t="s">
        <v>6025</v>
      </c>
      <c r="D284" s="10">
        <v>3.631</v>
      </c>
      <c r="E284" s="8" t="s">
        <v>5800</v>
      </c>
      <c r="F284" s="11">
        <v>22</v>
      </c>
      <c r="G284" s="12"/>
      <c r="H284" s="13"/>
      <c r="I284" s="14">
        <f t="shared" si="4"/>
        <v>0</v>
      </c>
    </row>
    <row r="285" spans="1:9" ht="15" customHeight="1">
      <c r="A285" s="8" t="s">
        <v>1756</v>
      </c>
      <c r="B285" s="9" t="s">
        <v>130</v>
      </c>
      <c r="C285" s="8" t="s">
        <v>6026</v>
      </c>
      <c r="D285" s="10">
        <v>4.596</v>
      </c>
      <c r="E285" s="8" t="s">
        <v>5800</v>
      </c>
      <c r="F285" s="11">
        <v>22</v>
      </c>
      <c r="G285" s="12"/>
      <c r="H285" s="13"/>
      <c r="I285" s="14">
        <f t="shared" si="4"/>
        <v>0</v>
      </c>
    </row>
    <row r="286" spans="1:9" ht="15" customHeight="1">
      <c r="A286" s="8" t="s">
        <v>1757</v>
      </c>
      <c r="B286" s="9" t="s">
        <v>131</v>
      </c>
      <c r="C286" s="8" t="s">
        <v>6027</v>
      </c>
      <c r="D286" s="10">
        <v>8.86</v>
      </c>
      <c r="E286" s="8" t="s">
        <v>5800</v>
      </c>
      <c r="F286" s="11">
        <v>22</v>
      </c>
      <c r="G286" s="12"/>
      <c r="H286" s="13"/>
      <c r="I286" s="14">
        <f t="shared" si="4"/>
        <v>0</v>
      </c>
    </row>
    <row r="287" spans="1:9" ht="15" customHeight="1">
      <c r="A287" s="8" t="s">
        <v>1758</v>
      </c>
      <c r="B287" s="9" t="s">
        <v>6028</v>
      </c>
      <c r="C287" s="8" t="s">
        <v>6029</v>
      </c>
      <c r="D287" s="10">
        <v>1.6</v>
      </c>
      <c r="E287" s="8" t="s">
        <v>5800</v>
      </c>
      <c r="F287" s="11">
        <v>22</v>
      </c>
      <c r="G287" s="12"/>
      <c r="H287" s="13"/>
      <c r="I287" s="14">
        <f t="shared" si="4"/>
        <v>0</v>
      </c>
    </row>
    <row r="288" spans="1:9" ht="15" customHeight="1">
      <c r="A288" s="8" t="s">
        <v>1759</v>
      </c>
      <c r="B288" s="9" t="s">
        <v>132</v>
      </c>
      <c r="C288" s="8" t="s">
        <v>6030</v>
      </c>
      <c r="D288" s="10">
        <v>0.022</v>
      </c>
      <c r="E288" s="8" t="s">
        <v>5800</v>
      </c>
      <c r="F288" s="11">
        <v>22</v>
      </c>
      <c r="G288" s="12"/>
      <c r="H288" s="13"/>
      <c r="I288" s="14">
        <f t="shared" si="4"/>
        <v>0</v>
      </c>
    </row>
    <row r="289" spans="1:9" ht="15" customHeight="1">
      <c r="A289" s="8" t="s">
        <v>1768</v>
      </c>
      <c r="B289" s="9" t="s">
        <v>133</v>
      </c>
      <c r="C289" s="8"/>
      <c r="D289" s="10">
        <v>0.049</v>
      </c>
      <c r="E289" s="8" t="s">
        <v>5962</v>
      </c>
      <c r="F289" s="11">
        <v>22</v>
      </c>
      <c r="G289" s="12"/>
      <c r="H289" s="13"/>
      <c r="I289" s="14">
        <f t="shared" si="4"/>
        <v>0</v>
      </c>
    </row>
    <row r="290" spans="1:9" ht="15" customHeight="1">
      <c r="A290" s="8" t="s">
        <v>1769</v>
      </c>
      <c r="B290" s="9" t="s">
        <v>133</v>
      </c>
      <c r="C290" s="8"/>
      <c r="D290" s="10">
        <v>0.065</v>
      </c>
      <c r="E290" s="8" t="s">
        <v>6031</v>
      </c>
      <c r="F290" s="11">
        <v>22</v>
      </c>
      <c r="G290" s="12"/>
      <c r="H290" s="13"/>
      <c r="I290" s="14">
        <f t="shared" si="4"/>
        <v>0</v>
      </c>
    </row>
    <row r="291" spans="1:9" ht="15" customHeight="1">
      <c r="A291" s="8" t="s">
        <v>1762</v>
      </c>
      <c r="B291" s="9" t="s">
        <v>133</v>
      </c>
      <c r="C291" s="8"/>
      <c r="D291" s="10">
        <v>0.046</v>
      </c>
      <c r="E291" s="8" t="s">
        <v>5959</v>
      </c>
      <c r="F291" s="11">
        <v>22</v>
      </c>
      <c r="G291" s="12"/>
      <c r="H291" s="13"/>
      <c r="I291" s="14">
        <f t="shared" si="4"/>
        <v>0</v>
      </c>
    </row>
    <row r="292" spans="1:9" ht="15" customHeight="1">
      <c r="A292" s="8" t="s">
        <v>1765</v>
      </c>
      <c r="B292" s="9" t="s">
        <v>133</v>
      </c>
      <c r="C292" s="8"/>
      <c r="D292" s="10">
        <v>0.053</v>
      </c>
      <c r="E292" s="8" t="s">
        <v>5963</v>
      </c>
      <c r="F292" s="11">
        <v>22</v>
      </c>
      <c r="G292" s="12"/>
      <c r="H292" s="13"/>
      <c r="I292" s="14">
        <f t="shared" si="4"/>
        <v>0</v>
      </c>
    </row>
    <row r="293" spans="1:9" ht="15" customHeight="1">
      <c r="A293" s="8" t="s">
        <v>1767</v>
      </c>
      <c r="B293" s="9" t="s">
        <v>133</v>
      </c>
      <c r="C293" s="8"/>
      <c r="D293" s="10">
        <v>0.042</v>
      </c>
      <c r="E293" s="8" t="s">
        <v>5960</v>
      </c>
      <c r="F293" s="11">
        <v>22</v>
      </c>
      <c r="G293" s="12"/>
      <c r="H293" s="13"/>
      <c r="I293" s="14">
        <f t="shared" si="4"/>
        <v>0</v>
      </c>
    </row>
    <row r="294" spans="1:9" ht="15" customHeight="1">
      <c r="A294" s="8" t="s">
        <v>1763</v>
      </c>
      <c r="B294" s="9" t="s">
        <v>133</v>
      </c>
      <c r="C294" s="8"/>
      <c r="D294" s="10">
        <v>0.07</v>
      </c>
      <c r="E294" s="8" t="s">
        <v>5852</v>
      </c>
      <c r="F294" s="11">
        <v>22</v>
      </c>
      <c r="G294" s="12"/>
      <c r="H294" s="13"/>
      <c r="I294" s="14">
        <f t="shared" si="4"/>
        <v>0</v>
      </c>
    </row>
    <row r="295" spans="1:9" ht="15" customHeight="1">
      <c r="A295" s="8" t="s">
        <v>1760</v>
      </c>
      <c r="B295" s="9" t="s">
        <v>133</v>
      </c>
      <c r="C295" s="8"/>
      <c r="D295" s="10">
        <v>0.057</v>
      </c>
      <c r="E295" s="8" t="s">
        <v>6032</v>
      </c>
      <c r="F295" s="11">
        <v>22</v>
      </c>
      <c r="G295" s="12"/>
      <c r="H295" s="13"/>
      <c r="I295" s="14">
        <f t="shared" si="4"/>
        <v>0</v>
      </c>
    </row>
    <row r="296" spans="1:9" ht="15" customHeight="1">
      <c r="A296" s="8" t="s">
        <v>1766</v>
      </c>
      <c r="B296" s="9" t="s">
        <v>133</v>
      </c>
      <c r="C296" s="8"/>
      <c r="D296" s="10">
        <v>0.038</v>
      </c>
      <c r="E296" s="8" t="s">
        <v>5961</v>
      </c>
      <c r="F296" s="11">
        <v>22</v>
      </c>
      <c r="G296" s="12"/>
      <c r="H296" s="13"/>
      <c r="I296" s="14">
        <f t="shared" si="4"/>
        <v>0</v>
      </c>
    </row>
    <row r="297" spans="1:9" ht="15" customHeight="1">
      <c r="A297" s="8" t="s">
        <v>1761</v>
      </c>
      <c r="B297" s="9" t="s">
        <v>133</v>
      </c>
      <c r="C297" s="8"/>
      <c r="D297" s="10">
        <v>0.059</v>
      </c>
      <c r="E297" s="8" t="s">
        <v>5919</v>
      </c>
      <c r="F297" s="11">
        <v>22</v>
      </c>
      <c r="G297" s="12"/>
      <c r="H297" s="13"/>
      <c r="I297" s="14">
        <f t="shared" si="4"/>
        <v>0</v>
      </c>
    </row>
    <row r="298" spans="1:9" ht="15" customHeight="1">
      <c r="A298" s="8" t="s">
        <v>1764</v>
      </c>
      <c r="B298" s="9" t="s">
        <v>133</v>
      </c>
      <c r="C298" s="8"/>
      <c r="D298" s="10">
        <v>0.097</v>
      </c>
      <c r="E298" s="8" t="s">
        <v>5918</v>
      </c>
      <c r="F298" s="11">
        <v>22</v>
      </c>
      <c r="G298" s="12"/>
      <c r="H298" s="13"/>
      <c r="I298" s="14">
        <f t="shared" si="4"/>
        <v>0</v>
      </c>
    </row>
    <row r="299" spans="1:9" ht="15" customHeight="1">
      <c r="A299" s="8" t="s">
        <v>1770</v>
      </c>
      <c r="B299" s="9" t="s">
        <v>134</v>
      </c>
      <c r="C299" s="8"/>
      <c r="D299" s="10">
        <v>0.134</v>
      </c>
      <c r="E299" s="8" t="s">
        <v>5800</v>
      </c>
      <c r="F299" s="11">
        <v>22</v>
      </c>
      <c r="G299" s="12"/>
      <c r="H299" s="13"/>
      <c r="I299" s="14">
        <f t="shared" si="4"/>
        <v>0</v>
      </c>
    </row>
    <row r="300" spans="1:9" ht="15" customHeight="1">
      <c r="A300" s="8" t="s">
        <v>1771</v>
      </c>
      <c r="B300" s="9" t="s">
        <v>135</v>
      </c>
      <c r="C300" s="8" t="s">
        <v>6033</v>
      </c>
      <c r="D300" s="10">
        <v>0.022</v>
      </c>
      <c r="E300" s="8" t="s">
        <v>5800</v>
      </c>
      <c r="F300" s="11">
        <v>22</v>
      </c>
      <c r="G300" s="12"/>
      <c r="H300" s="13"/>
      <c r="I300" s="14">
        <f t="shared" si="4"/>
        <v>0</v>
      </c>
    </row>
    <row r="301" spans="1:9" ht="15" customHeight="1">
      <c r="A301" s="8" t="s">
        <v>1772</v>
      </c>
      <c r="B301" s="9" t="s">
        <v>136</v>
      </c>
      <c r="C301" s="8"/>
      <c r="D301" s="10">
        <v>0.022</v>
      </c>
      <c r="E301" s="8" t="s">
        <v>5800</v>
      </c>
      <c r="F301" s="11">
        <v>22</v>
      </c>
      <c r="G301" s="12"/>
      <c r="H301" s="13"/>
      <c r="I301" s="14">
        <f t="shared" si="4"/>
        <v>0</v>
      </c>
    </row>
    <row r="302" spans="1:9" ht="15" customHeight="1">
      <c r="A302" s="8" t="s">
        <v>1773</v>
      </c>
      <c r="B302" s="9" t="s">
        <v>137</v>
      </c>
      <c r="C302" s="8" t="s">
        <v>6034</v>
      </c>
      <c r="D302" s="10">
        <v>0.02</v>
      </c>
      <c r="E302" s="8" t="s">
        <v>5800</v>
      </c>
      <c r="F302" s="11">
        <v>22</v>
      </c>
      <c r="G302" s="12"/>
      <c r="H302" s="13"/>
      <c r="I302" s="14">
        <f t="shared" si="4"/>
        <v>0</v>
      </c>
    </row>
    <row r="303" spans="1:9" ht="15" customHeight="1">
      <c r="A303" s="8" t="s">
        <v>1777</v>
      </c>
      <c r="B303" s="9" t="s">
        <v>138</v>
      </c>
      <c r="C303" s="8"/>
      <c r="D303" s="10">
        <v>0.046</v>
      </c>
      <c r="E303" s="8" t="s">
        <v>5959</v>
      </c>
      <c r="F303" s="11">
        <v>22</v>
      </c>
      <c r="G303" s="12"/>
      <c r="H303" s="13"/>
      <c r="I303" s="14">
        <f t="shared" si="4"/>
        <v>0</v>
      </c>
    </row>
    <row r="304" spans="1:9" ht="15" customHeight="1">
      <c r="A304" s="8" t="s">
        <v>1780</v>
      </c>
      <c r="B304" s="9" t="s">
        <v>138</v>
      </c>
      <c r="C304" s="8"/>
      <c r="D304" s="10">
        <v>0.059</v>
      </c>
      <c r="E304" s="8" t="s">
        <v>5919</v>
      </c>
      <c r="F304" s="11">
        <v>22</v>
      </c>
      <c r="G304" s="12"/>
      <c r="H304" s="13"/>
      <c r="I304" s="14">
        <f t="shared" si="4"/>
        <v>0</v>
      </c>
    </row>
    <row r="305" spans="1:9" ht="15" customHeight="1">
      <c r="A305" s="8" t="s">
        <v>1775</v>
      </c>
      <c r="B305" s="9" t="s">
        <v>138</v>
      </c>
      <c r="C305" s="8"/>
      <c r="D305" s="10">
        <v>0.097</v>
      </c>
      <c r="E305" s="8" t="s">
        <v>5918</v>
      </c>
      <c r="F305" s="11">
        <v>22</v>
      </c>
      <c r="G305" s="12"/>
      <c r="H305" s="13"/>
      <c r="I305" s="14">
        <f t="shared" si="4"/>
        <v>0</v>
      </c>
    </row>
    <row r="306" spans="1:9" ht="15" customHeight="1">
      <c r="A306" s="8" t="s">
        <v>1774</v>
      </c>
      <c r="B306" s="9" t="s">
        <v>138</v>
      </c>
      <c r="C306" s="8"/>
      <c r="D306" s="10">
        <v>0.072</v>
      </c>
      <c r="E306" s="8" t="s">
        <v>5852</v>
      </c>
      <c r="F306" s="11">
        <v>22</v>
      </c>
      <c r="G306" s="12"/>
      <c r="H306" s="13"/>
      <c r="I306" s="14">
        <f t="shared" si="4"/>
        <v>0</v>
      </c>
    </row>
    <row r="307" spans="1:9" ht="15" customHeight="1">
      <c r="A307" s="8" t="s">
        <v>1778</v>
      </c>
      <c r="B307" s="9" t="s">
        <v>138</v>
      </c>
      <c r="C307" s="8"/>
      <c r="D307" s="10">
        <v>0.065</v>
      </c>
      <c r="E307" s="8" t="s">
        <v>6031</v>
      </c>
      <c r="F307" s="11">
        <v>22</v>
      </c>
      <c r="G307" s="12"/>
      <c r="H307" s="13"/>
      <c r="I307" s="14">
        <f t="shared" si="4"/>
        <v>0</v>
      </c>
    </row>
    <row r="308" spans="1:9" ht="15" customHeight="1">
      <c r="A308" s="8" t="s">
        <v>1779</v>
      </c>
      <c r="B308" s="9" t="s">
        <v>138</v>
      </c>
      <c r="C308" s="8"/>
      <c r="D308" s="10">
        <v>0.055</v>
      </c>
      <c r="E308" s="8" t="s">
        <v>5963</v>
      </c>
      <c r="F308" s="11">
        <v>22</v>
      </c>
      <c r="G308" s="12"/>
      <c r="H308" s="13"/>
      <c r="I308" s="14">
        <f t="shared" si="4"/>
        <v>0</v>
      </c>
    </row>
    <row r="309" spans="1:9" ht="15" customHeight="1">
      <c r="A309" s="8" t="s">
        <v>1776</v>
      </c>
      <c r="B309" s="9" t="s">
        <v>138</v>
      </c>
      <c r="C309" s="8"/>
      <c r="D309" s="10">
        <v>0.049</v>
      </c>
      <c r="E309" s="8" t="s">
        <v>5962</v>
      </c>
      <c r="F309" s="11">
        <v>22</v>
      </c>
      <c r="G309" s="12"/>
      <c r="H309" s="13"/>
      <c r="I309" s="14">
        <f t="shared" si="4"/>
        <v>0</v>
      </c>
    </row>
    <row r="310" spans="1:9" ht="15" customHeight="1">
      <c r="A310" s="8" t="s">
        <v>1781</v>
      </c>
      <c r="B310" s="9" t="s">
        <v>139</v>
      </c>
      <c r="C310" s="8" t="s">
        <v>6035</v>
      </c>
      <c r="D310" s="10">
        <v>0.036</v>
      </c>
      <c r="E310" s="8" t="s">
        <v>5800</v>
      </c>
      <c r="F310" s="11">
        <v>22</v>
      </c>
      <c r="G310" s="12"/>
      <c r="H310" s="13"/>
      <c r="I310" s="14">
        <f t="shared" si="4"/>
        <v>0</v>
      </c>
    </row>
    <row r="311" spans="1:9" ht="15" customHeight="1">
      <c r="A311" s="8" t="s">
        <v>3683</v>
      </c>
      <c r="B311" s="9" t="s">
        <v>3684</v>
      </c>
      <c r="C311" s="8"/>
      <c r="D311" s="10">
        <v>0.116</v>
      </c>
      <c r="E311" s="8" t="s">
        <v>5918</v>
      </c>
      <c r="F311" s="11">
        <v>22</v>
      </c>
      <c r="G311" s="12"/>
      <c r="H311" s="13"/>
      <c r="I311" s="14">
        <f t="shared" si="4"/>
        <v>0</v>
      </c>
    </row>
    <row r="312" spans="1:9" ht="15" customHeight="1">
      <c r="A312" s="8" t="s">
        <v>3685</v>
      </c>
      <c r="B312" s="9" t="s">
        <v>3684</v>
      </c>
      <c r="C312" s="8"/>
      <c r="D312" s="10">
        <v>0.086</v>
      </c>
      <c r="E312" s="8" t="s">
        <v>5852</v>
      </c>
      <c r="F312" s="11">
        <v>22</v>
      </c>
      <c r="G312" s="12"/>
      <c r="H312" s="13"/>
      <c r="I312" s="14">
        <f t="shared" si="4"/>
        <v>0</v>
      </c>
    </row>
    <row r="313" spans="1:9" ht="15" customHeight="1">
      <c r="A313" s="8" t="s">
        <v>1782</v>
      </c>
      <c r="B313" s="9" t="s">
        <v>140</v>
      </c>
      <c r="C313" s="8" t="s">
        <v>6036</v>
      </c>
      <c r="D313" s="10">
        <v>0.041</v>
      </c>
      <c r="E313" s="8" t="s">
        <v>5800</v>
      </c>
      <c r="F313" s="11">
        <v>22</v>
      </c>
      <c r="G313" s="12"/>
      <c r="H313" s="13"/>
      <c r="I313" s="14">
        <f t="shared" si="4"/>
        <v>0</v>
      </c>
    </row>
    <row r="314" spans="1:9" ht="15" customHeight="1">
      <c r="A314" s="8" t="s">
        <v>1783</v>
      </c>
      <c r="B314" s="9" t="s">
        <v>141</v>
      </c>
      <c r="C314" s="8" t="s">
        <v>6037</v>
      </c>
      <c r="D314" s="10">
        <v>0.03</v>
      </c>
      <c r="E314" s="8" t="s">
        <v>5800</v>
      </c>
      <c r="F314" s="11">
        <v>22</v>
      </c>
      <c r="G314" s="12"/>
      <c r="H314" s="13"/>
      <c r="I314" s="14">
        <f t="shared" si="4"/>
        <v>0</v>
      </c>
    </row>
    <row r="315" spans="1:9" ht="15" customHeight="1">
      <c r="A315" s="8" t="s">
        <v>1789</v>
      </c>
      <c r="B315" s="9" t="s">
        <v>142</v>
      </c>
      <c r="C315" s="8"/>
      <c r="D315" s="10">
        <v>0.135</v>
      </c>
      <c r="E315" s="8" t="s">
        <v>5918</v>
      </c>
      <c r="F315" s="11">
        <v>22</v>
      </c>
      <c r="G315" s="12"/>
      <c r="H315" s="13"/>
      <c r="I315" s="14">
        <f t="shared" si="4"/>
        <v>0</v>
      </c>
    </row>
    <row r="316" spans="1:9" ht="15" customHeight="1">
      <c r="A316" s="8" t="s">
        <v>1785</v>
      </c>
      <c r="B316" s="9" t="s">
        <v>142</v>
      </c>
      <c r="C316" s="8"/>
      <c r="D316" s="10">
        <v>0.07</v>
      </c>
      <c r="E316" s="8" t="s">
        <v>5959</v>
      </c>
      <c r="F316" s="11">
        <v>22</v>
      </c>
      <c r="G316" s="12"/>
      <c r="H316" s="13"/>
      <c r="I316" s="14">
        <f t="shared" si="4"/>
        <v>0</v>
      </c>
    </row>
    <row r="317" spans="1:9" ht="15" customHeight="1">
      <c r="A317" s="8" t="s">
        <v>1788</v>
      </c>
      <c r="B317" s="9" t="s">
        <v>142</v>
      </c>
      <c r="C317" s="8"/>
      <c r="D317" s="10">
        <v>0.078</v>
      </c>
      <c r="E317" s="8" t="s">
        <v>6032</v>
      </c>
      <c r="F317" s="11">
        <v>22</v>
      </c>
      <c r="G317" s="12"/>
      <c r="H317" s="13"/>
      <c r="I317" s="14">
        <f t="shared" si="4"/>
        <v>0</v>
      </c>
    </row>
    <row r="318" spans="1:9" ht="15" customHeight="1">
      <c r="A318" s="8" t="s">
        <v>1790</v>
      </c>
      <c r="B318" s="9" t="s">
        <v>142</v>
      </c>
      <c r="C318" s="8"/>
      <c r="D318" s="10">
        <v>0.076</v>
      </c>
      <c r="E318" s="8" t="s">
        <v>5963</v>
      </c>
      <c r="F318" s="11">
        <v>22</v>
      </c>
      <c r="G318" s="12"/>
      <c r="H318" s="13"/>
      <c r="I318" s="14">
        <f t="shared" si="4"/>
        <v>0</v>
      </c>
    </row>
    <row r="319" spans="1:9" ht="15" customHeight="1">
      <c r="A319" s="8" t="s">
        <v>1784</v>
      </c>
      <c r="B319" s="9" t="s">
        <v>142</v>
      </c>
      <c r="C319" s="8"/>
      <c r="D319" s="10">
        <v>0.097</v>
      </c>
      <c r="E319" s="8" t="s">
        <v>5852</v>
      </c>
      <c r="F319" s="11">
        <v>22</v>
      </c>
      <c r="G319" s="12"/>
      <c r="H319" s="13"/>
      <c r="I319" s="14">
        <f t="shared" si="4"/>
        <v>0</v>
      </c>
    </row>
    <row r="320" spans="1:9" ht="15" customHeight="1">
      <c r="A320" s="8" t="s">
        <v>1786</v>
      </c>
      <c r="B320" s="9" t="s">
        <v>142</v>
      </c>
      <c r="C320" s="8"/>
      <c r="D320" s="10">
        <v>0.087</v>
      </c>
      <c r="E320" s="8" t="s">
        <v>6031</v>
      </c>
      <c r="F320" s="11">
        <v>22</v>
      </c>
      <c r="G320" s="12"/>
      <c r="H320" s="13"/>
      <c r="I320" s="14">
        <f t="shared" si="4"/>
        <v>0</v>
      </c>
    </row>
    <row r="321" spans="1:9" ht="15" customHeight="1">
      <c r="A321" s="8" t="s">
        <v>1791</v>
      </c>
      <c r="B321" s="9" t="s">
        <v>142</v>
      </c>
      <c r="C321" s="8"/>
      <c r="D321" s="10">
        <v>0.072</v>
      </c>
      <c r="E321" s="8" t="s">
        <v>5962</v>
      </c>
      <c r="F321" s="11">
        <v>22</v>
      </c>
      <c r="G321" s="12"/>
      <c r="H321" s="13"/>
      <c r="I321" s="14">
        <f t="shared" si="4"/>
        <v>0</v>
      </c>
    </row>
    <row r="322" spans="1:9" ht="15" customHeight="1">
      <c r="A322" s="8" t="s">
        <v>1787</v>
      </c>
      <c r="B322" s="9" t="s">
        <v>142</v>
      </c>
      <c r="C322" s="8"/>
      <c r="D322" s="10">
        <v>0.084</v>
      </c>
      <c r="E322" s="8" t="s">
        <v>5919</v>
      </c>
      <c r="F322" s="11">
        <v>22</v>
      </c>
      <c r="G322" s="12"/>
      <c r="H322" s="13"/>
      <c r="I322" s="14">
        <f aca="true" t="shared" si="5" ref="I322:I385">H322*D322</f>
        <v>0</v>
      </c>
    </row>
    <row r="323" spans="1:9" ht="15" customHeight="1">
      <c r="A323" s="8" t="s">
        <v>1792</v>
      </c>
      <c r="B323" s="9" t="s">
        <v>143</v>
      </c>
      <c r="C323" s="8" t="s">
        <v>6038</v>
      </c>
      <c r="D323" s="10">
        <v>0.043</v>
      </c>
      <c r="E323" s="8" t="s">
        <v>5800</v>
      </c>
      <c r="F323" s="11">
        <v>22</v>
      </c>
      <c r="G323" s="12"/>
      <c r="H323" s="13"/>
      <c r="I323" s="14">
        <f t="shared" si="5"/>
        <v>0</v>
      </c>
    </row>
    <row r="324" spans="1:9" ht="15" customHeight="1">
      <c r="A324" s="8" t="s">
        <v>1793</v>
      </c>
      <c r="B324" s="9" t="s">
        <v>144</v>
      </c>
      <c r="C324" s="8"/>
      <c r="D324" s="10">
        <v>0.087</v>
      </c>
      <c r="E324" s="8" t="s">
        <v>5919</v>
      </c>
      <c r="F324" s="11">
        <v>22</v>
      </c>
      <c r="G324" s="12"/>
      <c r="H324" s="13"/>
      <c r="I324" s="14">
        <f t="shared" si="5"/>
        <v>0</v>
      </c>
    </row>
    <row r="325" spans="1:9" ht="15" customHeight="1">
      <c r="A325" s="8" t="s">
        <v>1795</v>
      </c>
      <c r="B325" s="9" t="s">
        <v>144</v>
      </c>
      <c r="C325" s="8"/>
      <c r="D325" s="10">
        <v>0.103</v>
      </c>
      <c r="E325" s="8" t="s">
        <v>5852</v>
      </c>
      <c r="F325" s="11">
        <v>22</v>
      </c>
      <c r="G325" s="12"/>
      <c r="H325" s="13"/>
      <c r="I325" s="14">
        <f t="shared" si="5"/>
        <v>0</v>
      </c>
    </row>
    <row r="326" spans="1:9" ht="15" customHeight="1">
      <c r="A326" s="8" t="s">
        <v>1794</v>
      </c>
      <c r="B326" s="9" t="s">
        <v>144</v>
      </c>
      <c r="C326" s="8"/>
      <c r="D326" s="10">
        <v>0.146</v>
      </c>
      <c r="E326" s="8" t="s">
        <v>5918</v>
      </c>
      <c r="F326" s="11">
        <v>22</v>
      </c>
      <c r="G326" s="12"/>
      <c r="H326" s="13"/>
      <c r="I326" s="14">
        <f t="shared" si="5"/>
        <v>0</v>
      </c>
    </row>
    <row r="327" spans="1:9" ht="15" customHeight="1">
      <c r="A327" s="8" t="s">
        <v>1796</v>
      </c>
      <c r="B327" s="9" t="s">
        <v>145</v>
      </c>
      <c r="C327" s="8" t="s">
        <v>6039</v>
      </c>
      <c r="D327" s="10">
        <v>0.1</v>
      </c>
      <c r="E327" s="8" t="s">
        <v>5918</v>
      </c>
      <c r="F327" s="11">
        <v>22</v>
      </c>
      <c r="G327" s="12"/>
      <c r="H327" s="13"/>
      <c r="I327" s="14">
        <f t="shared" si="5"/>
        <v>0</v>
      </c>
    </row>
    <row r="328" spans="1:9" ht="15" customHeight="1">
      <c r="A328" s="8" t="s">
        <v>1797</v>
      </c>
      <c r="B328" s="9" t="s">
        <v>146</v>
      </c>
      <c r="C328" s="8" t="s">
        <v>6040</v>
      </c>
      <c r="D328" s="10">
        <v>0.059</v>
      </c>
      <c r="E328" s="8" t="s">
        <v>5800</v>
      </c>
      <c r="F328" s="11">
        <v>22</v>
      </c>
      <c r="G328" s="12"/>
      <c r="H328" s="13"/>
      <c r="I328" s="14">
        <f t="shared" si="5"/>
        <v>0</v>
      </c>
    </row>
    <row r="329" spans="1:9" ht="15" customHeight="1">
      <c r="A329" s="8" t="s">
        <v>1799</v>
      </c>
      <c r="B329" s="9" t="s">
        <v>147</v>
      </c>
      <c r="C329" s="8"/>
      <c r="D329" s="10">
        <v>0.106</v>
      </c>
      <c r="E329" s="8" t="s">
        <v>5919</v>
      </c>
      <c r="F329" s="11">
        <v>22</v>
      </c>
      <c r="G329" s="12"/>
      <c r="H329" s="13"/>
      <c r="I329" s="14">
        <f t="shared" si="5"/>
        <v>0</v>
      </c>
    </row>
    <row r="330" spans="1:9" ht="15" customHeight="1">
      <c r="A330" s="8" t="s">
        <v>1800</v>
      </c>
      <c r="B330" s="9" t="s">
        <v>147</v>
      </c>
      <c r="C330" s="8"/>
      <c r="D330" s="10">
        <v>0.124</v>
      </c>
      <c r="E330" s="8" t="s">
        <v>5852</v>
      </c>
      <c r="F330" s="11">
        <v>22</v>
      </c>
      <c r="G330" s="12"/>
      <c r="H330" s="13"/>
      <c r="I330" s="14">
        <f t="shared" si="5"/>
        <v>0</v>
      </c>
    </row>
    <row r="331" spans="1:9" ht="15" customHeight="1">
      <c r="A331" s="8" t="s">
        <v>1798</v>
      </c>
      <c r="B331" s="9" t="s">
        <v>147</v>
      </c>
      <c r="C331" s="8"/>
      <c r="D331" s="10">
        <v>0.158</v>
      </c>
      <c r="E331" s="8" t="s">
        <v>5918</v>
      </c>
      <c r="F331" s="11">
        <v>22</v>
      </c>
      <c r="G331" s="12"/>
      <c r="H331" s="13"/>
      <c r="I331" s="14">
        <f t="shared" si="5"/>
        <v>0</v>
      </c>
    </row>
    <row r="332" spans="1:9" ht="15" customHeight="1">
      <c r="A332" s="8" t="s">
        <v>1801</v>
      </c>
      <c r="B332" s="9" t="s">
        <v>148</v>
      </c>
      <c r="C332" s="8"/>
      <c r="D332" s="10">
        <v>0.4</v>
      </c>
      <c r="E332" s="8" t="s">
        <v>5800</v>
      </c>
      <c r="F332" s="11">
        <v>22</v>
      </c>
      <c r="G332" s="12"/>
      <c r="H332" s="13"/>
      <c r="I332" s="14">
        <f t="shared" si="5"/>
        <v>0</v>
      </c>
    </row>
    <row r="333" spans="1:9" ht="15" customHeight="1">
      <c r="A333" s="8" t="s">
        <v>1802</v>
      </c>
      <c r="B333" s="9" t="s">
        <v>3764</v>
      </c>
      <c r="C333" s="8"/>
      <c r="D333" s="10">
        <v>0.12</v>
      </c>
      <c r="E333" s="8" t="s">
        <v>5800</v>
      </c>
      <c r="F333" s="11">
        <v>22</v>
      </c>
      <c r="G333" s="12"/>
      <c r="H333" s="13"/>
      <c r="I333" s="14">
        <f t="shared" si="5"/>
        <v>0</v>
      </c>
    </row>
    <row r="334" spans="1:9" ht="15" customHeight="1">
      <c r="A334" s="8" t="s">
        <v>1803</v>
      </c>
      <c r="B334" s="9" t="s">
        <v>6041</v>
      </c>
      <c r="C334" s="8" t="s">
        <v>6042</v>
      </c>
      <c r="D334" s="10">
        <v>0.12</v>
      </c>
      <c r="E334" s="8" t="s">
        <v>5800</v>
      </c>
      <c r="F334" s="11">
        <v>22</v>
      </c>
      <c r="G334" s="12"/>
      <c r="H334" s="13"/>
      <c r="I334" s="14">
        <f t="shared" si="5"/>
        <v>0</v>
      </c>
    </row>
    <row r="335" spans="1:9" ht="15" customHeight="1">
      <c r="A335" s="8" t="s">
        <v>5367</v>
      </c>
      <c r="B335" s="9" t="s">
        <v>6043</v>
      </c>
      <c r="C335" s="8" t="s">
        <v>6044</v>
      </c>
      <c r="D335" s="10">
        <v>0.072</v>
      </c>
      <c r="E335" s="8" t="s">
        <v>5800</v>
      </c>
      <c r="F335" s="11">
        <v>22</v>
      </c>
      <c r="G335" s="12"/>
      <c r="H335" s="13"/>
      <c r="I335" s="14">
        <f t="shared" si="5"/>
        <v>0</v>
      </c>
    </row>
    <row r="336" spans="1:9" ht="15" customHeight="1">
      <c r="A336" s="8" t="s">
        <v>3677</v>
      </c>
      <c r="B336" s="9" t="s">
        <v>6045</v>
      </c>
      <c r="C336" s="8"/>
      <c r="D336" s="10">
        <v>0.129</v>
      </c>
      <c r="E336" s="8" t="s">
        <v>5919</v>
      </c>
      <c r="F336" s="11">
        <v>22</v>
      </c>
      <c r="G336" s="12"/>
      <c r="H336" s="13"/>
      <c r="I336" s="14">
        <f t="shared" si="5"/>
        <v>0</v>
      </c>
    </row>
    <row r="337" spans="1:9" ht="15" customHeight="1">
      <c r="A337" s="8" t="s">
        <v>3678</v>
      </c>
      <c r="B337" s="9" t="s">
        <v>6045</v>
      </c>
      <c r="C337" s="8"/>
      <c r="D337" s="10">
        <v>0.146</v>
      </c>
      <c r="E337" s="8" t="s">
        <v>5852</v>
      </c>
      <c r="F337" s="11">
        <v>22</v>
      </c>
      <c r="G337" s="12"/>
      <c r="H337" s="13"/>
      <c r="I337" s="14">
        <f t="shared" si="5"/>
        <v>0</v>
      </c>
    </row>
    <row r="338" spans="1:9" ht="15" customHeight="1">
      <c r="A338" s="8" t="s">
        <v>3679</v>
      </c>
      <c r="B338" s="9" t="s">
        <v>6045</v>
      </c>
      <c r="C338" s="8"/>
      <c r="D338" s="10">
        <v>0.175</v>
      </c>
      <c r="E338" s="8" t="s">
        <v>5918</v>
      </c>
      <c r="F338" s="11">
        <v>22</v>
      </c>
      <c r="G338" s="12"/>
      <c r="H338" s="13"/>
      <c r="I338" s="14">
        <f t="shared" si="5"/>
        <v>0</v>
      </c>
    </row>
    <row r="339" spans="1:9" ht="15" customHeight="1">
      <c r="A339" s="8" t="s">
        <v>1804</v>
      </c>
      <c r="B339" s="9" t="s">
        <v>6046</v>
      </c>
      <c r="C339" s="8"/>
      <c r="D339" s="10">
        <v>0.35</v>
      </c>
      <c r="E339" s="8" t="s">
        <v>5800</v>
      </c>
      <c r="F339" s="11">
        <v>22</v>
      </c>
      <c r="G339" s="12"/>
      <c r="H339" s="13"/>
      <c r="I339" s="14">
        <f t="shared" si="5"/>
        <v>0</v>
      </c>
    </row>
    <row r="340" spans="1:9" ht="15" customHeight="1">
      <c r="A340" s="8" t="s">
        <v>5368</v>
      </c>
      <c r="B340" s="9" t="s">
        <v>5369</v>
      </c>
      <c r="C340" s="8" t="s">
        <v>6047</v>
      </c>
      <c r="D340" s="10">
        <v>0.155</v>
      </c>
      <c r="E340" s="8" t="s">
        <v>5800</v>
      </c>
      <c r="F340" s="11">
        <v>22</v>
      </c>
      <c r="G340" s="12"/>
      <c r="H340" s="13"/>
      <c r="I340" s="14">
        <f t="shared" si="5"/>
        <v>0</v>
      </c>
    </row>
    <row r="341" spans="1:9" ht="15" customHeight="1">
      <c r="A341" s="8" t="s">
        <v>1805</v>
      </c>
      <c r="B341" s="9" t="s">
        <v>149</v>
      </c>
      <c r="C341" s="8" t="s">
        <v>6048</v>
      </c>
      <c r="D341" s="10">
        <v>0.112</v>
      </c>
      <c r="E341" s="8" t="s">
        <v>5800</v>
      </c>
      <c r="F341" s="11">
        <v>22</v>
      </c>
      <c r="G341" s="12"/>
      <c r="H341" s="13"/>
      <c r="I341" s="14">
        <f t="shared" si="5"/>
        <v>0</v>
      </c>
    </row>
    <row r="342" spans="1:9" ht="15" customHeight="1">
      <c r="A342" s="8" t="s">
        <v>4423</v>
      </c>
      <c r="B342" s="9" t="s">
        <v>3681</v>
      </c>
      <c r="C342" s="8"/>
      <c r="D342" s="10">
        <v>0.169</v>
      </c>
      <c r="E342" s="8" t="s">
        <v>5919</v>
      </c>
      <c r="F342" s="11">
        <v>22</v>
      </c>
      <c r="G342" s="12"/>
      <c r="H342" s="13"/>
      <c r="I342" s="14">
        <f t="shared" si="5"/>
        <v>0</v>
      </c>
    </row>
    <row r="343" spans="1:9" ht="15" customHeight="1">
      <c r="A343" s="8" t="s">
        <v>3682</v>
      </c>
      <c r="B343" s="9" t="s">
        <v>3681</v>
      </c>
      <c r="C343" s="8"/>
      <c r="D343" s="10">
        <v>0.232</v>
      </c>
      <c r="E343" s="8" t="s">
        <v>5918</v>
      </c>
      <c r="F343" s="11">
        <v>22</v>
      </c>
      <c r="G343" s="12"/>
      <c r="H343" s="13"/>
      <c r="I343" s="14">
        <f t="shared" si="5"/>
        <v>0</v>
      </c>
    </row>
    <row r="344" spans="1:9" ht="15" customHeight="1">
      <c r="A344" s="8" t="s">
        <v>3680</v>
      </c>
      <c r="B344" s="9" t="s">
        <v>3681</v>
      </c>
      <c r="C344" s="8"/>
      <c r="D344" s="10">
        <v>0.184</v>
      </c>
      <c r="E344" s="8" t="s">
        <v>5852</v>
      </c>
      <c r="F344" s="11">
        <v>22</v>
      </c>
      <c r="G344" s="12"/>
      <c r="H344" s="13"/>
      <c r="I344" s="14">
        <f t="shared" si="5"/>
        <v>0</v>
      </c>
    </row>
    <row r="345" spans="1:9" ht="15" customHeight="1">
      <c r="A345" s="8" t="s">
        <v>4424</v>
      </c>
      <c r="B345" s="9" t="s">
        <v>4425</v>
      </c>
      <c r="C345" s="8" t="s">
        <v>6049</v>
      </c>
      <c r="D345" s="10">
        <v>28.017</v>
      </c>
      <c r="E345" s="8" t="s">
        <v>5800</v>
      </c>
      <c r="F345" s="11">
        <v>22</v>
      </c>
      <c r="G345" s="12"/>
      <c r="H345" s="13"/>
      <c r="I345" s="14">
        <f t="shared" si="5"/>
        <v>0</v>
      </c>
    </row>
    <row r="346" spans="1:9" ht="15" customHeight="1">
      <c r="A346" s="8" t="s">
        <v>4426</v>
      </c>
      <c r="B346" s="9" t="s">
        <v>4427</v>
      </c>
      <c r="C346" s="8" t="s">
        <v>6050</v>
      </c>
      <c r="D346" s="10">
        <v>40.484</v>
      </c>
      <c r="E346" s="8" t="s">
        <v>5800</v>
      </c>
      <c r="F346" s="11">
        <v>22</v>
      </c>
      <c r="G346" s="12"/>
      <c r="H346" s="13"/>
      <c r="I346" s="14">
        <f t="shared" si="5"/>
        <v>0</v>
      </c>
    </row>
    <row r="347" spans="1:9" ht="15" customHeight="1">
      <c r="A347" s="8" t="s">
        <v>4428</v>
      </c>
      <c r="B347" s="9" t="s">
        <v>4429</v>
      </c>
      <c r="C347" s="8" t="s">
        <v>6051</v>
      </c>
      <c r="D347" s="10">
        <v>3.965</v>
      </c>
      <c r="E347" s="8" t="s">
        <v>5800</v>
      </c>
      <c r="F347" s="11">
        <v>22</v>
      </c>
      <c r="G347" s="12"/>
      <c r="H347" s="13"/>
      <c r="I347" s="14">
        <f t="shared" si="5"/>
        <v>0</v>
      </c>
    </row>
    <row r="348" spans="1:9" ht="15" customHeight="1">
      <c r="A348" s="8" t="s">
        <v>5370</v>
      </c>
      <c r="B348" s="9" t="s">
        <v>6052</v>
      </c>
      <c r="C348" s="8" t="s">
        <v>6053</v>
      </c>
      <c r="D348" s="10">
        <v>2.948</v>
      </c>
      <c r="E348" s="8" t="s">
        <v>5800</v>
      </c>
      <c r="F348" s="11">
        <v>22</v>
      </c>
      <c r="G348" s="12"/>
      <c r="H348" s="13"/>
      <c r="I348" s="14">
        <f t="shared" si="5"/>
        <v>0</v>
      </c>
    </row>
    <row r="349" spans="1:9" ht="15" customHeight="1">
      <c r="A349" s="8" t="s">
        <v>5371</v>
      </c>
      <c r="B349" s="9" t="s">
        <v>5372</v>
      </c>
      <c r="C349" s="8" t="s">
        <v>6054</v>
      </c>
      <c r="D349" s="10">
        <v>6.035</v>
      </c>
      <c r="E349" s="8" t="s">
        <v>5800</v>
      </c>
      <c r="F349" s="11">
        <v>22</v>
      </c>
      <c r="G349" s="12"/>
      <c r="H349" s="13"/>
      <c r="I349" s="14">
        <f t="shared" si="5"/>
        <v>0</v>
      </c>
    </row>
    <row r="350" spans="1:9" ht="15" customHeight="1">
      <c r="A350" s="8" t="s">
        <v>5373</v>
      </c>
      <c r="B350" s="9" t="s">
        <v>5374</v>
      </c>
      <c r="C350" s="8" t="s">
        <v>6055</v>
      </c>
      <c r="D350" s="10">
        <v>11</v>
      </c>
      <c r="E350" s="8" t="s">
        <v>5800</v>
      </c>
      <c r="F350" s="11">
        <v>22</v>
      </c>
      <c r="G350" s="12"/>
      <c r="H350" s="13"/>
      <c r="I350" s="14">
        <f t="shared" si="5"/>
        <v>0</v>
      </c>
    </row>
    <row r="351" spans="1:9" ht="15" customHeight="1">
      <c r="A351" s="8" t="s">
        <v>4720</v>
      </c>
      <c r="B351" s="9" t="s">
        <v>4721</v>
      </c>
      <c r="C351" s="8" t="s">
        <v>6056</v>
      </c>
      <c r="D351" s="10">
        <v>4.075</v>
      </c>
      <c r="E351" s="8" t="s">
        <v>5800</v>
      </c>
      <c r="F351" s="11">
        <v>22</v>
      </c>
      <c r="G351" s="12"/>
      <c r="H351" s="13"/>
      <c r="I351" s="14">
        <f t="shared" si="5"/>
        <v>0</v>
      </c>
    </row>
    <row r="352" spans="1:9" ht="15" customHeight="1">
      <c r="A352" s="8" t="s">
        <v>1806</v>
      </c>
      <c r="B352" s="9" t="s">
        <v>150</v>
      </c>
      <c r="C352" s="8"/>
      <c r="D352" s="10">
        <v>0.27</v>
      </c>
      <c r="E352" s="8" t="s">
        <v>5800</v>
      </c>
      <c r="F352" s="11">
        <v>22</v>
      </c>
      <c r="G352" s="12"/>
      <c r="H352" s="13"/>
      <c r="I352" s="14">
        <f t="shared" si="5"/>
        <v>0</v>
      </c>
    </row>
    <row r="353" spans="1:9" ht="15" customHeight="1">
      <c r="A353" s="8" t="s">
        <v>3986</v>
      </c>
      <c r="B353" s="9" t="s">
        <v>3987</v>
      </c>
      <c r="C353" s="8" t="s">
        <v>6057</v>
      </c>
      <c r="D353" s="10">
        <v>4.352</v>
      </c>
      <c r="E353" s="8" t="s">
        <v>5800</v>
      </c>
      <c r="F353" s="11">
        <v>22</v>
      </c>
      <c r="G353" s="12"/>
      <c r="H353" s="13"/>
      <c r="I353" s="14">
        <f t="shared" si="5"/>
        <v>0</v>
      </c>
    </row>
    <row r="354" spans="1:9" ht="15" customHeight="1">
      <c r="A354" s="8" t="s">
        <v>1807</v>
      </c>
      <c r="B354" s="9" t="s">
        <v>151</v>
      </c>
      <c r="C354" s="8" t="s">
        <v>6058</v>
      </c>
      <c r="D354" s="10">
        <v>0.18</v>
      </c>
      <c r="E354" s="8" t="s">
        <v>5800</v>
      </c>
      <c r="F354" s="11">
        <v>22</v>
      </c>
      <c r="G354" s="12"/>
      <c r="H354" s="13"/>
      <c r="I354" s="14">
        <f t="shared" si="5"/>
        <v>0</v>
      </c>
    </row>
    <row r="355" spans="1:9" ht="15" customHeight="1">
      <c r="A355" s="8" t="s">
        <v>1808</v>
      </c>
      <c r="B355" s="9" t="s">
        <v>152</v>
      </c>
      <c r="C355" s="8" t="s">
        <v>6059</v>
      </c>
      <c r="D355" s="10">
        <v>0.18</v>
      </c>
      <c r="E355" s="8" t="s">
        <v>5800</v>
      </c>
      <c r="F355" s="11">
        <v>22</v>
      </c>
      <c r="G355" s="12"/>
      <c r="H355" s="13"/>
      <c r="I355" s="14">
        <f t="shared" si="5"/>
        <v>0</v>
      </c>
    </row>
    <row r="356" spans="1:9" ht="15" customHeight="1">
      <c r="A356" s="8" t="s">
        <v>1809</v>
      </c>
      <c r="B356" s="9" t="s">
        <v>153</v>
      </c>
      <c r="C356" s="8" t="s">
        <v>6060</v>
      </c>
      <c r="D356" s="10">
        <v>0.18</v>
      </c>
      <c r="E356" s="8" t="s">
        <v>5800</v>
      </c>
      <c r="F356" s="11">
        <v>22</v>
      </c>
      <c r="G356" s="12"/>
      <c r="H356" s="13"/>
      <c r="I356" s="14">
        <f t="shared" si="5"/>
        <v>0</v>
      </c>
    </row>
    <row r="357" spans="1:9" ht="15" customHeight="1">
      <c r="A357" s="8" t="s">
        <v>1810</v>
      </c>
      <c r="B357" s="9" t="s">
        <v>154</v>
      </c>
      <c r="C357" s="8" t="s">
        <v>6061</v>
      </c>
      <c r="D357" s="10">
        <v>0.2</v>
      </c>
      <c r="E357" s="8" t="s">
        <v>5800</v>
      </c>
      <c r="F357" s="11">
        <v>22</v>
      </c>
      <c r="G357" s="12"/>
      <c r="H357" s="13"/>
      <c r="I357" s="14">
        <f t="shared" si="5"/>
        <v>0</v>
      </c>
    </row>
    <row r="358" spans="1:9" ht="15" customHeight="1">
      <c r="A358" s="8" t="s">
        <v>1811</v>
      </c>
      <c r="B358" s="9" t="s">
        <v>155</v>
      </c>
      <c r="C358" s="8" t="s">
        <v>6062</v>
      </c>
      <c r="D358" s="10">
        <v>0.25</v>
      </c>
      <c r="E358" s="8" t="s">
        <v>5800</v>
      </c>
      <c r="F358" s="11">
        <v>22</v>
      </c>
      <c r="G358" s="12"/>
      <c r="H358" s="13"/>
      <c r="I358" s="14">
        <f t="shared" si="5"/>
        <v>0</v>
      </c>
    </row>
    <row r="359" spans="1:9" ht="15" customHeight="1">
      <c r="A359" s="8" t="s">
        <v>1812</v>
      </c>
      <c r="B359" s="9" t="s">
        <v>156</v>
      </c>
      <c r="C359" s="8" t="s">
        <v>6063</v>
      </c>
      <c r="D359" s="10">
        <v>0.3</v>
      </c>
      <c r="E359" s="8" t="s">
        <v>5800</v>
      </c>
      <c r="F359" s="11">
        <v>22</v>
      </c>
      <c r="G359" s="12"/>
      <c r="H359" s="13"/>
      <c r="I359" s="14">
        <f t="shared" si="5"/>
        <v>0</v>
      </c>
    </row>
    <row r="360" spans="1:9" ht="15" customHeight="1">
      <c r="A360" s="8" t="s">
        <v>1813</v>
      </c>
      <c r="B360" s="9" t="s">
        <v>157</v>
      </c>
      <c r="C360" s="8" t="s">
        <v>6064</v>
      </c>
      <c r="D360" s="10">
        <v>0.34</v>
      </c>
      <c r="E360" s="8" t="s">
        <v>5800</v>
      </c>
      <c r="F360" s="11">
        <v>22</v>
      </c>
      <c r="G360" s="12"/>
      <c r="H360" s="13"/>
      <c r="I360" s="14">
        <f t="shared" si="5"/>
        <v>0</v>
      </c>
    </row>
    <row r="361" spans="1:9" ht="15" customHeight="1">
      <c r="A361" s="8" t="s">
        <v>1814</v>
      </c>
      <c r="B361" s="9" t="s">
        <v>158</v>
      </c>
      <c r="C361" s="8" t="s">
        <v>6065</v>
      </c>
      <c r="D361" s="10">
        <v>0.39</v>
      </c>
      <c r="E361" s="8" t="s">
        <v>5800</v>
      </c>
      <c r="F361" s="11">
        <v>22</v>
      </c>
      <c r="G361" s="12"/>
      <c r="H361" s="13"/>
      <c r="I361" s="14">
        <f t="shared" si="5"/>
        <v>0</v>
      </c>
    </row>
    <row r="362" spans="1:9" ht="15" customHeight="1">
      <c r="A362" s="8" t="s">
        <v>1815</v>
      </c>
      <c r="B362" s="9" t="s">
        <v>159</v>
      </c>
      <c r="C362" s="8" t="s">
        <v>6066</v>
      </c>
      <c r="D362" s="10">
        <v>0.45</v>
      </c>
      <c r="E362" s="8" t="s">
        <v>5800</v>
      </c>
      <c r="F362" s="11">
        <v>22</v>
      </c>
      <c r="G362" s="12"/>
      <c r="H362" s="13"/>
      <c r="I362" s="14">
        <f t="shared" si="5"/>
        <v>0</v>
      </c>
    </row>
    <row r="363" spans="1:9" ht="15" customHeight="1">
      <c r="A363" s="8" t="s">
        <v>1816</v>
      </c>
      <c r="B363" s="9" t="s">
        <v>160</v>
      </c>
      <c r="C363" s="8" t="s">
        <v>6067</v>
      </c>
      <c r="D363" s="10">
        <v>0.55</v>
      </c>
      <c r="E363" s="8" t="s">
        <v>5800</v>
      </c>
      <c r="F363" s="11">
        <v>22</v>
      </c>
      <c r="G363" s="12"/>
      <c r="H363" s="13"/>
      <c r="I363" s="14">
        <f t="shared" si="5"/>
        <v>0</v>
      </c>
    </row>
    <row r="364" spans="1:9" ht="15" customHeight="1">
      <c r="A364" s="8" t="s">
        <v>1817</v>
      </c>
      <c r="B364" s="9" t="s">
        <v>161</v>
      </c>
      <c r="C364" s="8"/>
      <c r="D364" s="10">
        <v>0.09</v>
      </c>
      <c r="E364" s="8" t="s">
        <v>5800</v>
      </c>
      <c r="F364" s="11">
        <v>22</v>
      </c>
      <c r="G364" s="12"/>
      <c r="H364" s="13"/>
      <c r="I364" s="14">
        <f t="shared" si="5"/>
        <v>0</v>
      </c>
    </row>
    <row r="365" spans="1:9" ht="15" customHeight="1">
      <c r="A365" s="8" t="s">
        <v>1818</v>
      </c>
      <c r="B365" s="9" t="s">
        <v>162</v>
      </c>
      <c r="C365" s="8"/>
      <c r="D365" s="10">
        <v>0.09</v>
      </c>
      <c r="E365" s="8" t="s">
        <v>5800</v>
      </c>
      <c r="F365" s="11">
        <v>22</v>
      </c>
      <c r="G365" s="12"/>
      <c r="H365" s="13"/>
      <c r="I365" s="14">
        <f t="shared" si="5"/>
        <v>0</v>
      </c>
    </row>
    <row r="366" spans="1:9" ht="15" customHeight="1">
      <c r="A366" s="8" t="s">
        <v>1819</v>
      </c>
      <c r="B366" s="9" t="s">
        <v>163</v>
      </c>
      <c r="C366" s="8"/>
      <c r="D366" s="10">
        <v>0.323</v>
      </c>
      <c r="E366" s="8" t="s">
        <v>5800</v>
      </c>
      <c r="F366" s="11">
        <v>22</v>
      </c>
      <c r="G366" s="12"/>
      <c r="H366" s="13"/>
      <c r="I366" s="14">
        <f t="shared" si="5"/>
        <v>0</v>
      </c>
    </row>
    <row r="367" spans="1:9" ht="15" customHeight="1">
      <c r="A367" s="8" t="s">
        <v>1820</v>
      </c>
      <c r="B367" s="9" t="s">
        <v>164</v>
      </c>
      <c r="C367" s="8"/>
      <c r="D367" s="10">
        <v>0.4</v>
      </c>
      <c r="E367" s="8" t="s">
        <v>5800</v>
      </c>
      <c r="F367" s="11">
        <v>22</v>
      </c>
      <c r="G367" s="12"/>
      <c r="H367" s="13"/>
      <c r="I367" s="14">
        <f t="shared" si="5"/>
        <v>0</v>
      </c>
    </row>
    <row r="368" spans="1:9" ht="15" customHeight="1">
      <c r="A368" s="8" t="s">
        <v>1821</v>
      </c>
      <c r="B368" s="9" t="s">
        <v>165</v>
      </c>
      <c r="C368" s="8"/>
      <c r="D368" s="10">
        <v>0.065</v>
      </c>
      <c r="E368" s="8" t="s">
        <v>5800</v>
      </c>
      <c r="F368" s="11">
        <v>22</v>
      </c>
      <c r="G368" s="12"/>
      <c r="H368" s="13"/>
      <c r="I368" s="14">
        <f t="shared" si="5"/>
        <v>0</v>
      </c>
    </row>
    <row r="369" spans="1:9" ht="15" customHeight="1">
      <c r="A369" s="8" t="s">
        <v>1822</v>
      </c>
      <c r="B369" s="9" t="s">
        <v>166</v>
      </c>
      <c r="C369" s="8"/>
      <c r="D369" s="10">
        <v>0.071</v>
      </c>
      <c r="E369" s="8" t="s">
        <v>5800</v>
      </c>
      <c r="F369" s="11">
        <v>22</v>
      </c>
      <c r="G369" s="12"/>
      <c r="H369" s="13"/>
      <c r="I369" s="14">
        <f t="shared" si="5"/>
        <v>0</v>
      </c>
    </row>
    <row r="370" spans="1:9" ht="15" customHeight="1">
      <c r="A370" s="8" t="s">
        <v>5375</v>
      </c>
      <c r="B370" s="9" t="s">
        <v>5376</v>
      </c>
      <c r="C370" s="8" t="s">
        <v>6068</v>
      </c>
      <c r="D370" s="10">
        <v>0.098</v>
      </c>
      <c r="E370" s="8" t="s">
        <v>5800</v>
      </c>
      <c r="F370" s="11">
        <v>22</v>
      </c>
      <c r="G370" s="12"/>
      <c r="H370" s="13"/>
      <c r="I370" s="14">
        <f t="shared" si="5"/>
        <v>0</v>
      </c>
    </row>
    <row r="371" spans="1:9" ht="15" customHeight="1">
      <c r="A371" s="8" t="s">
        <v>1823</v>
      </c>
      <c r="B371" s="9" t="s">
        <v>167</v>
      </c>
      <c r="C371" s="8"/>
      <c r="D371" s="10">
        <v>0.097</v>
      </c>
      <c r="E371" s="8" t="s">
        <v>5800</v>
      </c>
      <c r="F371" s="11">
        <v>22</v>
      </c>
      <c r="G371" s="12"/>
      <c r="H371" s="13"/>
      <c r="I371" s="14">
        <f t="shared" si="5"/>
        <v>0</v>
      </c>
    </row>
    <row r="372" spans="1:9" ht="15" customHeight="1">
      <c r="A372" s="8" t="s">
        <v>1824</v>
      </c>
      <c r="B372" s="9" t="s">
        <v>4095</v>
      </c>
      <c r="C372" s="8" t="s">
        <v>6069</v>
      </c>
      <c r="D372" s="10">
        <v>2.561</v>
      </c>
      <c r="E372" s="8" t="s">
        <v>5800</v>
      </c>
      <c r="F372" s="11">
        <v>22</v>
      </c>
      <c r="G372" s="12"/>
      <c r="H372" s="13"/>
      <c r="I372" s="14">
        <f t="shared" si="5"/>
        <v>0</v>
      </c>
    </row>
    <row r="373" spans="1:9" ht="15" customHeight="1">
      <c r="A373" s="8" t="s">
        <v>1825</v>
      </c>
      <c r="B373" s="9" t="s">
        <v>168</v>
      </c>
      <c r="C373" s="8" t="s">
        <v>6070</v>
      </c>
      <c r="D373" s="10">
        <v>0.055</v>
      </c>
      <c r="E373" s="8" t="s">
        <v>5950</v>
      </c>
      <c r="F373" s="11">
        <v>22</v>
      </c>
      <c r="G373" s="12"/>
      <c r="H373" s="13"/>
      <c r="I373" s="14">
        <f t="shared" si="5"/>
        <v>0</v>
      </c>
    </row>
    <row r="374" spans="1:9" ht="15" customHeight="1">
      <c r="A374" s="8" t="s">
        <v>1826</v>
      </c>
      <c r="B374" s="9" t="s">
        <v>5377</v>
      </c>
      <c r="C374" s="8" t="s">
        <v>6071</v>
      </c>
      <c r="D374" s="10">
        <v>2.561</v>
      </c>
      <c r="E374" s="8" t="s">
        <v>5800</v>
      </c>
      <c r="F374" s="11">
        <v>22</v>
      </c>
      <c r="G374" s="12"/>
      <c r="H374" s="13"/>
      <c r="I374" s="14">
        <f t="shared" si="5"/>
        <v>0</v>
      </c>
    </row>
    <row r="375" spans="1:9" ht="15" customHeight="1">
      <c r="A375" s="8" t="s">
        <v>4430</v>
      </c>
      <c r="B375" s="9" t="s">
        <v>4431</v>
      </c>
      <c r="C375" s="8" t="s">
        <v>6072</v>
      </c>
      <c r="D375" s="10">
        <v>1.582</v>
      </c>
      <c r="E375" s="8" t="s">
        <v>5835</v>
      </c>
      <c r="F375" s="11">
        <v>22</v>
      </c>
      <c r="G375" s="12"/>
      <c r="H375" s="13"/>
      <c r="I375" s="14">
        <f t="shared" si="5"/>
        <v>0</v>
      </c>
    </row>
    <row r="376" spans="1:9" ht="15" customHeight="1">
      <c r="A376" s="8" t="s">
        <v>1827</v>
      </c>
      <c r="B376" s="9" t="s">
        <v>169</v>
      </c>
      <c r="C376" s="8" t="s">
        <v>6073</v>
      </c>
      <c r="D376" s="10">
        <v>1</v>
      </c>
      <c r="E376" s="8" t="s">
        <v>5800</v>
      </c>
      <c r="F376" s="11">
        <v>22</v>
      </c>
      <c r="G376" s="12"/>
      <c r="H376" s="13"/>
      <c r="I376" s="14">
        <f t="shared" si="5"/>
        <v>0</v>
      </c>
    </row>
    <row r="377" spans="1:9" ht="15" customHeight="1">
      <c r="A377" s="8" t="s">
        <v>1828</v>
      </c>
      <c r="B377" s="9" t="s">
        <v>3574</v>
      </c>
      <c r="C377" s="8" t="s">
        <v>6074</v>
      </c>
      <c r="D377" s="10">
        <v>2.666</v>
      </c>
      <c r="E377" s="8" t="s">
        <v>5800</v>
      </c>
      <c r="F377" s="11">
        <v>22</v>
      </c>
      <c r="G377" s="12"/>
      <c r="H377" s="13"/>
      <c r="I377" s="14">
        <f t="shared" si="5"/>
        <v>0</v>
      </c>
    </row>
    <row r="378" spans="1:9" ht="15" customHeight="1">
      <c r="A378" s="8" t="s">
        <v>1829</v>
      </c>
      <c r="B378" s="9" t="s">
        <v>170</v>
      </c>
      <c r="C378" s="8" t="s">
        <v>6075</v>
      </c>
      <c r="D378" s="10">
        <v>0.184</v>
      </c>
      <c r="E378" s="8" t="s">
        <v>5952</v>
      </c>
      <c r="F378" s="11">
        <v>22</v>
      </c>
      <c r="G378" s="12"/>
      <c r="H378" s="13"/>
      <c r="I378" s="14">
        <f t="shared" si="5"/>
        <v>0</v>
      </c>
    </row>
    <row r="379" spans="1:9" ht="15" customHeight="1">
      <c r="A379" s="8" t="s">
        <v>4012</v>
      </c>
      <c r="B379" s="9" t="s">
        <v>4013</v>
      </c>
      <c r="C379" s="8" t="s">
        <v>6076</v>
      </c>
      <c r="D379" s="10">
        <v>0.292</v>
      </c>
      <c r="E379" s="8" t="s">
        <v>5951</v>
      </c>
      <c r="F379" s="11">
        <v>22</v>
      </c>
      <c r="G379" s="12"/>
      <c r="H379" s="13"/>
      <c r="I379" s="14">
        <f t="shared" si="5"/>
        <v>0</v>
      </c>
    </row>
    <row r="380" spans="1:9" ht="15" customHeight="1">
      <c r="A380" s="8" t="s">
        <v>5378</v>
      </c>
      <c r="B380" s="9" t="s">
        <v>5379</v>
      </c>
      <c r="C380" s="8" t="s">
        <v>6077</v>
      </c>
      <c r="D380" s="10">
        <v>0.29</v>
      </c>
      <c r="E380" s="8" t="s">
        <v>5800</v>
      </c>
      <c r="F380" s="11">
        <v>22</v>
      </c>
      <c r="G380" s="12"/>
      <c r="H380" s="13"/>
      <c r="I380" s="14">
        <f t="shared" si="5"/>
        <v>0</v>
      </c>
    </row>
    <row r="381" spans="1:9" ht="15" customHeight="1">
      <c r="A381" s="8" t="s">
        <v>1830</v>
      </c>
      <c r="B381" s="9" t="s">
        <v>1831</v>
      </c>
      <c r="C381" s="8" t="s">
        <v>6078</v>
      </c>
      <c r="D381" s="10">
        <v>0.5</v>
      </c>
      <c r="E381" s="8" t="s">
        <v>5800</v>
      </c>
      <c r="F381" s="11">
        <v>22</v>
      </c>
      <c r="G381" s="12"/>
      <c r="H381" s="13"/>
      <c r="I381" s="14">
        <f t="shared" si="5"/>
        <v>0</v>
      </c>
    </row>
    <row r="382" spans="1:9" ht="15" customHeight="1">
      <c r="A382" s="8" t="s">
        <v>1832</v>
      </c>
      <c r="B382" s="9" t="s">
        <v>171</v>
      </c>
      <c r="C382" s="8" t="s">
        <v>6079</v>
      </c>
      <c r="D382" s="10">
        <v>4.474</v>
      </c>
      <c r="E382" s="8" t="s">
        <v>5800</v>
      </c>
      <c r="F382" s="11">
        <v>22</v>
      </c>
      <c r="G382" s="12"/>
      <c r="H382" s="13"/>
      <c r="I382" s="14">
        <f t="shared" si="5"/>
        <v>0</v>
      </c>
    </row>
    <row r="383" spans="1:9" ht="15" customHeight="1">
      <c r="A383" s="8" t="s">
        <v>1833</v>
      </c>
      <c r="B383" s="9" t="s">
        <v>172</v>
      </c>
      <c r="C383" s="8" t="s">
        <v>6080</v>
      </c>
      <c r="D383" s="10">
        <v>1.362</v>
      </c>
      <c r="E383" s="8" t="s">
        <v>5835</v>
      </c>
      <c r="F383" s="11">
        <v>22</v>
      </c>
      <c r="G383" s="12"/>
      <c r="H383" s="13"/>
      <c r="I383" s="14">
        <f t="shared" si="5"/>
        <v>0</v>
      </c>
    </row>
    <row r="384" spans="1:9" ht="15" customHeight="1">
      <c r="A384" s="8" t="s">
        <v>4138</v>
      </c>
      <c r="B384" s="9" t="s">
        <v>4139</v>
      </c>
      <c r="C384" s="8" t="s">
        <v>6081</v>
      </c>
      <c r="D384" s="10">
        <v>2.769</v>
      </c>
      <c r="E384" s="8" t="s">
        <v>5800</v>
      </c>
      <c r="F384" s="11">
        <v>22</v>
      </c>
      <c r="G384" s="12"/>
      <c r="H384" s="13"/>
      <c r="I384" s="14">
        <f t="shared" si="5"/>
        <v>0</v>
      </c>
    </row>
    <row r="385" spans="1:9" ht="15" customHeight="1">
      <c r="A385" s="8" t="s">
        <v>1834</v>
      </c>
      <c r="B385" s="9" t="s">
        <v>173</v>
      </c>
      <c r="C385" s="8"/>
      <c r="D385" s="10">
        <v>0.06</v>
      </c>
      <c r="E385" s="8" t="s">
        <v>5800</v>
      </c>
      <c r="F385" s="11">
        <v>22</v>
      </c>
      <c r="G385" s="12"/>
      <c r="H385" s="13"/>
      <c r="I385" s="14">
        <f t="shared" si="5"/>
        <v>0</v>
      </c>
    </row>
    <row r="386" spans="1:9" ht="15" customHeight="1">
      <c r="A386" s="8" t="s">
        <v>1835</v>
      </c>
      <c r="B386" s="9" t="s">
        <v>174</v>
      </c>
      <c r="C386" s="8" t="s">
        <v>6082</v>
      </c>
      <c r="D386" s="10">
        <v>0.126</v>
      </c>
      <c r="E386" s="8" t="s">
        <v>5800</v>
      </c>
      <c r="F386" s="11">
        <v>22</v>
      </c>
      <c r="G386" s="12"/>
      <c r="H386" s="13"/>
      <c r="I386" s="14">
        <f aca="true" t="shared" si="6" ref="I386:I449">H386*D386</f>
        <v>0</v>
      </c>
    </row>
    <row r="387" spans="1:9" ht="15" customHeight="1">
      <c r="A387" s="8" t="s">
        <v>1836</v>
      </c>
      <c r="B387" s="9" t="s">
        <v>175</v>
      </c>
      <c r="C387" s="8" t="s">
        <v>6083</v>
      </c>
      <c r="D387" s="10">
        <v>0.126</v>
      </c>
      <c r="E387" s="8" t="s">
        <v>5800</v>
      </c>
      <c r="F387" s="11">
        <v>22</v>
      </c>
      <c r="G387" s="12"/>
      <c r="H387" s="13"/>
      <c r="I387" s="14">
        <f t="shared" si="6"/>
        <v>0</v>
      </c>
    </row>
    <row r="388" spans="1:9" ht="15" customHeight="1">
      <c r="A388" s="8" t="s">
        <v>1837</v>
      </c>
      <c r="B388" s="9" t="s">
        <v>176</v>
      </c>
      <c r="C388" s="8" t="s">
        <v>6084</v>
      </c>
      <c r="D388" s="10">
        <v>0.126</v>
      </c>
      <c r="E388" s="8" t="s">
        <v>5800</v>
      </c>
      <c r="F388" s="11">
        <v>22</v>
      </c>
      <c r="G388" s="12"/>
      <c r="H388" s="13"/>
      <c r="I388" s="14">
        <f t="shared" si="6"/>
        <v>0</v>
      </c>
    </row>
    <row r="389" spans="1:9" ht="15" customHeight="1">
      <c r="A389" s="8" t="s">
        <v>1838</v>
      </c>
      <c r="B389" s="9" t="s">
        <v>177</v>
      </c>
      <c r="C389" s="8" t="s">
        <v>6085</v>
      </c>
      <c r="D389" s="10">
        <v>0.126</v>
      </c>
      <c r="E389" s="8" t="s">
        <v>5800</v>
      </c>
      <c r="F389" s="11">
        <v>22</v>
      </c>
      <c r="G389" s="12"/>
      <c r="H389" s="13"/>
      <c r="I389" s="14">
        <f t="shared" si="6"/>
        <v>0</v>
      </c>
    </row>
    <row r="390" spans="1:9" ht="15" customHeight="1">
      <c r="A390" s="8" t="s">
        <v>1839</v>
      </c>
      <c r="B390" s="9" t="s">
        <v>178</v>
      </c>
      <c r="C390" s="8"/>
      <c r="D390" s="10">
        <v>0.329</v>
      </c>
      <c r="E390" s="8" t="s">
        <v>5800</v>
      </c>
      <c r="F390" s="11">
        <v>22</v>
      </c>
      <c r="G390" s="12"/>
      <c r="H390" s="13"/>
      <c r="I390" s="14">
        <f t="shared" si="6"/>
        <v>0</v>
      </c>
    </row>
    <row r="391" spans="1:9" ht="15" customHeight="1">
      <c r="A391" s="8" t="s">
        <v>1840</v>
      </c>
      <c r="B391" s="9" t="s">
        <v>179</v>
      </c>
      <c r="C391" s="8"/>
      <c r="D391" s="10">
        <v>0.329</v>
      </c>
      <c r="E391" s="8" t="s">
        <v>5800</v>
      </c>
      <c r="F391" s="11">
        <v>22</v>
      </c>
      <c r="G391" s="12"/>
      <c r="H391" s="13"/>
      <c r="I391" s="14">
        <f t="shared" si="6"/>
        <v>0</v>
      </c>
    </row>
    <row r="392" spans="1:9" ht="15" customHeight="1">
      <c r="A392" s="8" t="s">
        <v>1841</v>
      </c>
      <c r="B392" s="9" t="s">
        <v>180</v>
      </c>
      <c r="C392" s="8"/>
      <c r="D392" s="10">
        <v>0.329</v>
      </c>
      <c r="E392" s="8" t="s">
        <v>5800</v>
      </c>
      <c r="F392" s="11">
        <v>22</v>
      </c>
      <c r="G392" s="12"/>
      <c r="H392" s="13"/>
      <c r="I392" s="14">
        <f t="shared" si="6"/>
        <v>0</v>
      </c>
    </row>
    <row r="393" spans="1:9" ht="15" customHeight="1">
      <c r="A393" s="8" t="s">
        <v>1842</v>
      </c>
      <c r="B393" s="9" t="s">
        <v>181</v>
      </c>
      <c r="C393" s="8"/>
      <c r="D393" s="10">
        <v>0.329</v>
      </c>
      <c r="E393" s="8" t="s">
        <v>5800</v>
      </c>
      <c r="F393" s="11">
        <v>22</v>
      </c>
      <c r="G393" s="12"/>
      <c r="H393" s="13"/>
      <c r="I393" s="14">
        <f t="shared" si="6"/>
        <v>0</v>
      </c>
    </row>
    <row r="394" spans="1:9" ht="15" customHeight="1">
      <c r="A394" s="8" t="s">
        <v>1843</v>
      </c>
      <c r="B394" s="9" t="s">
        <v>182</v>
      </c>
      <c r="C394" s="8"/>
      <c r="D394" s="10">
        <v>0.329</v>
      </c>
      <c r="E394" s="8" t="s">
        <v>5800</v>
      </c>
      <c r="F394" s="11">
        <v>22</v>
      </c>
      <c r="G394" s="12"/>
      <c r="H394" s="13"/>
      <c r="I394" s="14">
        <f t="shared" si="6"/>
        <v>0</v>
      </c>
    </row>
    <row r="395" spans="1:9" ht="15" customHeight="1">
      <c r="A395" s="8" t="s">
        <v>4432</v>
      </c>
      <c r="B395" s="9" t="s">
        <v>4433</v>
      </c>
      <c r="C395" s="8" t="s">
        <v>6086</v>
      </c>
      <c r="D395" s="10">
        <v>4.998</v>
      </c>
      <c r="E395" s="8" t="s">
        <v>5800</v>
      </c>
      <c r="F395" s="11">
        <v>22</v>
      </c>
      <c r="G395" s="12"/>
      <c r="H395" s="13"/>
      <c r="I395" s="14">
        <f t="shared" si="6"/>
        <v>0</v>
      </c>
    </row>
    <row r="396" spans="1:9" ht="15" customHeight="1">
      <c r="A396" s="8" t="s">
        <v>1844</v>
      </c>
      <c r="B396" s="9" t="s">
        <v>183</v>
      </c>
      <c r="C396" s="8" t="s">
        <v>6087</v>
      </c>
      <c r="D396" s="10">
        <v>7</v>
      </c>
      <c r="E396" s="8" t="s">
        <v>5800</v>
      </c>
      <c r="F396" s="11">
        <v>22</v>
      </c>
      <c r="G396" s="12"/>
      <c r="H396" s="13"/>
      <c r="I396" s="14">
        <f t="shared" si="6"/>
        <v>0</v>
      </c>
    </row>
    <row r="397" spans="1:9" ht="15" customHeight="1">
      <c r="A397" s="8" t="s">
        <v>5380</v>
      </c>
      <c r="B397" s="9" t="s">
        <v>5381</v>
      </c>
      <c r="C397" s="8" t="s">
        <v>6088</v>
      </c>
      <c r="D397" s="10">
        <v>3.838</v>
      </c>
      <c r="E397" s="8" t="s">
        <v>5800</v>
      </c>
      <c r="F397" s="11">
        <v>22</v>
      </c>
      <c r="G397" s="12"/>
      <c r="H397" s="13"/>
      <c r="I397" s="14">
        <f t="shared" si="6"/>
        <v>0</v>
      </c>
    </row>
    <row r="398" spans="1:9" ht="15" customHeight="1">
      <c r="A398" s="8" t="s">
        <v>1845</v>
      </c>
      <c r="B398" s="9" t="s">
        <v>184</v>
      </c>
      <c r="C398" s="8" t="s">
        <v>6089</v>
      </c>
      <c r="D398" s="10">
        <v>68.544</v>
      </c>
      <c r="E398" s="8" t="s">
        <v>5800</v>
      </c>
      <c r="F398" s="11">
        <v>22</v>
      </c>
      <c r="G398" s="12"/>
      <c r="H398" s="13"/>
      <c r="I398" s="14">
        <f t="shared" si="6"/>
        <v>0</v>
      </c>
    </row>
    <row r="399" spans="1:9" ht="15" customHeight="1">
      <c r="A399" s="8" t="s">
        <v>1846</v>
      </c>
      <c r="B399" s="9" t="s">
        <v>185</v>
      </c>
      <c r="C399" s="8" t="s">
        <v>6090</v>
      </c>
      <c r="D399" s="10">
        <v>83.997</v>
      </c>
      <c r="E399" s="8" t="s">
        <v>5800</v>
      </c>
      <c r="F399" s="11">
        <v>22</v>
      </c>
      <c r="G399" s="12"/>
      <c r="H399" s="13"/>
      <c r="I399" s="14">
        <f t="shared" si="6"/>
        <v>0</v>
      </c>
    </row>
    <row r="400" spans="1:9" ht="15" customHeight="1">
      <c r="A400" s="8" t="s">
        <v>1847</v>
      </c>
      <c r="B400" s="9" t="s">
        <v>186</v>
      </c>
      <c r="C400" s="8" t="s">
        <v>6091</v>
      </c>
      <c r="D400" s="10">
        <v>89.505</v>
      </c>
      <c r="E400" s="8" t="s">
        <v>5800</v>
      </c>
      <c r="F400" s="11">
        <v>22</v>
      </c>
      <c r="G400" s="12"/>
      <c r="H400" s="13"/>
      <c r="I400" s="14">
        <f t="shared" si="6"/>
        <v>0</v>
      </c>
    </row>
    <row r="401" spans="1:9" ht="15" customHeight="1">
      <c r="A401" s="8" t="s">
        <v>1848</v>
      </c>
      <c r="B401" s="9" t="s">
        <v>4722</v>
      </c>
      <c r="C401" s="8"/>
      <c r="D401" s="10">
        <v>54</v>
      </c>
      <c r="E401" s="8" t="s">
        <v>5800</v>
      </c>
      <c r="F401" s="11">
        <v>22</v>
      </c>
      <c r="G401" s="12"/>
      <c r="H401" s="13"/>
      <c r="I401" s="14">
        <f t="shared" si="6"/>
        <v>0</v>
      </c>
    </row>
    <row r="402" spans="1:9" ht="15" customHeight="1">
      <c r="A402" s="8" t="s">
        <v>5382</v>
      </c>
      <c r="B402" s="9" t="s">
        <v>5383</v>
      </c>
      <c r="C402" s="8" t="s">
        <v>6092</v>
      </c>
      <c r="D402" s="10">
        <v>24.389</v>
      </c>
      <c r="E402" s="8" t="s">
        <v>5800</v>
      </c>
      <c r="F402" s="11">
        <v>22</v>
      </c>
      <c r="G402" s="12"/>
      <c r="H402" s="13"/>
      <c r="I402" s="14">
        <f t="shared" si="6"/>
        <v>0</v>
      </c>
    </row>
    <row r="403" spans="1:9" ht="15" customHeight="1">
      <c r="A403" s="8" t="s">
        <v>4140</v>
      </c>
      <c r="B403" s="9" t="s">
        <v>4141</v>
      </c>
      <c r="C403" s="8" t="s">
        <v>6093</v>
      </c>
      <c r="D403" s="10">
        <v>4.39</v>
      </c>
      <c r="E403" s="8" t="s">
        <v>5800</v>
      </c>
      <c r="F403" s="11">
        <v>22</v>
      </c>
      <c r="G403" s="12"/>
      <c r="H403" s="13"/>
      <c r="I403" s="14">
        <f t="shared" si="6"/>
        <v>0</v>
      </c>
    </row>
    <row r="404" spans="1:9" ht="15" customHeight="1">
      <c r="A404" s="8" t="s">
        <v>4142</v>
      </c>
      <c r="B404" s="9" t="s">
        <v>4143</v>
      </c>
      <c r="C404" s="8" t="s">
        <v>6094</v>
      </c>
      <c r="D404" s="10">
        <v>12</v>
      </c>
      <c r="E404" s="8" t="s">
        <v>5800</v>
      </c>
      <c r="F404" s="11">
        <v>22</v>
      </c>
      <c r="G404" s="12"/>
      <c r="H404" s="13"/>
      <c r="I404" s="14">
        <f t="shared" si="6"/>
        <v>0</v>
      </c>
    </row>
    <row r="405" spans="1:9" ht="15" customHeight="1">
      <c r="A405" s="8" t="s">
        <v>4723</v>
      </c>
      <c r="B405" s="9" t="s">
        <v>4724</v>
      </c>
      <c r="C405" s="8" t="s">
        <v>6095</v>
      </c>
      <c r="D405" s="10">
        <v>21.54</v>
      </c>
      <c r="E405" s="8" t="s">
        <v>5800</v>
      </c>
      <c r="F405" s="11">
        <v>22</v>
      </c>
      <c r="G405" s="12"/>
      <c r="H405" s="13"/>
      <c r="I405" s="14">
        <f t="shared" si="6"/>
        <v>0</v>
      </c>
    </row>
    <row r="406" spans="1:9" ht="15" customHeight="1">
      <c r="A406" s="8" t="s">
        <v>1849</v>
      </c>
      <c r="B406" s="9" t="s">
        <v>187</v>
      </c>
      <c r="C406" s="8" t="s">
        <v>6096</v>
      </c>
      <c r="D406" s="10">
        <v>15</v>
      </c>
      <c r="E406" s="8" t="s">
        <v>5800</v>
      </c>
      <c r="F406" s="11">
        <v>22</v>
      </c>
      <c r="G406" s="12"/>
      <c r="H406" s="13"/>
      <c r="I406" s="14">
        <f t="shared" si="6"/>
        <v>0</v>
      </c>
    </row>
    <row r="407" spans="1:9" ht="15" customHeight="1">
      <c r="A407" s="8" t="s">
        <v>1850</v>
      </c>
      <c r="B407" s="9" t="s">
        <v>188</v>
      </c>
      <c r="C407" s="8"/>
      <c r="D407" s="10">
        <v>1.507</v>
      </c>
      <c r="E407" s="8" t="s">
        <v>5800</v>
      </c>
      <c r="F407" s="11">
        <v>22</v>
      </c>
      <c r="G407" s="12"/>
      <c r="H407" s="13"/>
      <c r="I407" s="14">
        <f t="shared" si="6"/>
        <v>0</v>
      </c>
    </row>
    <row r="408" spans="1:9" ht="15" customHeight="1">
      <c r="A408" s="8" t="s">
        <v>1851</v>
      </c>
      <c r="B408" s="9" t="s">
        <v>189</v>
      </c>
      <c r="C408" s="8" t="s">
        <v>6097</v>
      </c>
      <c r="D408" s="10">
        <v>0.945</v>
      </c>
      <c r="E408" s="8" t="s">
        <v>5800</v>
      </c>
      <c r="F408" s="11">
        <v>22</v>
      </c>
      <c r="G408" s="12"/>
      <c r="H408" s="13"/>
      <c r="I408" s="14">
        <f t="shared" si="6"/>
        <v>0</v>
      </c>
    </row>
    <row r="409" spans="1:9" ht="15" customHeight="1">
      <c r="A409" s="8" t="s">
        <v>1852</v>
      </c>
      <c r="B409" s="9" t="s">
        <v>190</v>
      </c>
      <c r="C409" s="8" t="s">
        <v>6098</v>
      </c>
      <c r="D409" s="10">
        <v>1.338</v>
      </c>
      <c r="E409" s="8" t="s">
        <v>5800</v>
      </c>
      <c r="F409" s="11">
        <v>22</v>
      </c>
      <c r="G409" s="12"/>
      <c r="H409" s="13"/>
      <c r="I409" s="14">
        <f t="shared" si="6"/>
        <v>0</v>
      </c>
    </row>
    <row r="410" spans="1:9" ht="15" customHeight="1">
      <c r="A410" s="8" t="s">
        <v>4434</v>
      </c>
      <c r="B410" s="9" t="s">
        <v>4725</v>
      </c>
      <c r="C410" s="8" t="s">
        <v>6099</v>
      </c>
      <c r="D410" s="10">
        <v>2.895</v>
      </c>
      <c r="E410" s="8" t="s">
        <v>5800</v>
      </c>
      <c r="F410" s="11">
        <v>22</v>
      </c>
      <c r="G410" s="12"/>
      <c r="H410" s="13"/>
      <c r="I410" s="14">
        <f t="shared" si="6"/>
        <v>0</v>
      </c>
    </row>
    <row r="411" spans="1:9" ht="15" customHeight="1">
      <c r="A411" s="8" t="s">
        <v>4435</v>
      </c>
      <c r="B411" s="9" t="s">
        <v>4726</v>
      </c>
      <c r="C411" s="8" t="s">
        <v>6100</v>
      </c>
      <c r="D411" s="10">
        <v>7.159</v>
      </c>
      <c r="E411" s="8" t="s">
        <v>5800</v>
      </c>
      <c r="F411" s="11">
        <v>22</v>
      </c>
      <c r="G411" s="12"/>
      <c r="H411" s="13"/>
      <c r="I411" s="14">
        <f t="shared" si="6"/>
        <v>0</v>
      </c>
    </row>
    <row r="412" spans="1:9" ht="15" customHeight="1">
      <c r="A412" s="8" t="s">
        <v>1853</v>
      </c>
      <c r="B412" s="9" t="s">
        <v>191</v>
      </c>
      <c r="C412" s="8"/>
      <c r="D412" s="10">
        <v>2.54</v>
      </c>
      <c r="E412" s="8" t="s">
        <v>5800</v>
      </c>
      <c r="F412" s="11">
        <v>22</v>
      </c>
      <c r="G412" s="12"/>
      <c r="H412" s="13"/>
      <c r="I412" s="14">
        <f t="shared" si="6"/>
        <v>0</v>
      </c>
    </row>
    <row r="413" spans="1:9" ht="15" customHeight="1">
      <c r="A413" s="8" t="s">
        <v>1854</v>
      </c>
      <c r="B413" s="9" t="s">
        <v>1855</v>
      </c>
      <c r="C413" s="8" t="s">
        <v>6101</v>
      </c>
      <c r="D413" s="10">
        <v>25.475</v>
      </c>
      <c r="E413" s="8" t="s">
        <v>5800</v>
      </c>
      <c r="F413" s="11">
        <v>22</v>
      </c>
      <c r="G413" s="12"/>
      <c r="H413" s="13"/>
      <c r="I413" s="14">
        <f t="shared" si="6"/>
        <v>0</v>
      </c>
    </row>
    <row r="414" spans="1:9" ht="15" customHeight="1">
      <c r="A414" s="8" t="s">
        <v>1856</v>
      </c>
      <c r="B414" s="9" t="s">
        <v>192</v>
      </c>
      <c r="C414" s="8" t="s">
        <v>6102</v>
      </c>
      <c r="D414" s="10">
        <v>43.9</v>
      </c>
      <c r="E414" s="8" t="s">
        <v>5800</v>
      </c>
      <c r="F414" s="11">
        <v>22</v>
      </c>
      <c r="G414" s="12"/>
      <c r="H414" s="13"/>
      <c r="I414" s="14">
        <f t="shared" si="6"/>
        <v>0</v>
      </c>
    </row>
    <row r="415" spans="1:9" ht="15" customHeight="1">
      <c r="A415" s="8" t="s">
        <v>1857</v>
      </c>
      <c r="B415" s="9" t="s">
        <v>193</v>
      </c>
      <c r="C415" s="8" t="s">
        <v>6103</v>
      </c>
      <c r="D415" s="10">
        <v>98.9</v>
      </c>
      <c r="E415" s="8" t="s">
        <v>5800</v>
      </c>
      <c r="F415" s="11">
        <v>22</v>
      </c>
      <c r="G415" s="12"/>
      <c r="H415" s="13"/>
      <c r="I415" s="14">
        <f t="shared" si="6"/>
        <v>0</v>
      </c>
    </row>
    <row r="416" spans="1:9" ht="15" customHeight="1">
      <c r="A416" s="8" t="s">
        <v>1858</v>
      </c>
      <c r="B416" s="9" t="s">
        <v>194</v>
      </c>
      <c r="C416" s="8" t="s">
        <v>6104</v>
      </c>
      <c r="D416" s="10">
        <v>98.9</v>
      </c>
      <c r="E416" s="8" t="s">
        <v>5800</v>
      </c>
      <c r="F416" s="11">
        <v>22</v>
      </c>
      <c r="G416" s="12"/>
      <c r="H416" s="13"/>
      <c r="I416" s="14">
        <f t="shared" si="6"/>
        <v>0</v>
      </c>
    </row>
    <row r="417" spans="1:9" ht="15" customHeight="1">
      <c r="A417" s="8" t="s">
        <v>1859</v>
      </c>
      <c r="B417" s="9" t="s">
        <v>195</v>
      </c>
      <c r="C417" s="8" t="s">
        <v>6105</v>
      </c>
      <c r="D417" s="10">
        <v>98.9</v>
      </c>
      <c r="E417" s="8" t="s">
        <v>5800</v>
      </c>
      <c r="F417" s="11">
        <v>22</v>
      </c>
      <c r="G417" s="12"/>
      <c r="H417" s="13"/>
      <c r="I417" s="14">
        <f t="shared" si="6"/>
        <v>0</v>
      </c>
    </row>
    <row r="418" spans="1:9" ht="15" customHeight="1">
      <c r="A418" s="8" t="s">
        <v>3649</v>
      </c>
      <c r="B418" s="9" t="s">
        <v>3650</v>
      </c>
      <c r="C418" s="8" t="s">
        <v>6106</v>
      </c>
      <c r="D418" s="10">
        <v>69.9</v>
      </c>
      <c r="E418" s="8" t="s">
        <v>5800</v>
      </c>
      <c r="F418" s="11">
        <v>22</v>
      </c>
      <c r="G418" s="12"/>
      <c r="H418" s="13"/>
      <c r="I418" s="14">
        <f t="shared" si="6"/>
        <v>0</v>
      </c>
    </row>
    <row r="419" spans="1:9" ht="15" customHeight="1">
      <c r="A419" s="8" t="s">
        <v>1860</v>
      </c>
      <c r="B419" s="9" t="s">
        <v>196</v>
      </c>
      <c r="C419" s="8" t="s">
        <v>6107</v>
      </c>
      <c r="D419" s="10">
        <v>34.6</v>
      </c>
      <c r="E419" s="8" t="s">
        <v>5800</v>
      </c>
      <c r="F419" s="11">
        <v>22</v>
      </c>
      <c r="G419" s="12"/>
      <c r="H419" s="13"/>
      <c r="I419" s="14">
        <f t="shared" si="6"/>
        <v>0</v>
      </c>
    </row>
    <row r="420" spans="1:9" ht="15" customHeight="1">
      <c r="A420" s="8" t="s">
        <v>1861</v>
      </c>
      <c r="B420" s="9" t="s">
        <v>1862</v>
      </c>
      <c r="C420" s="8" t="s">
        <v>6108</v>
      </c>
      <c r="D420" s="10">
        <v>139.9</v>
      </c>
      <c r="E420" s="8" t="s">
        <v>5800</v>
      </c>
      <c r="F420" s="11">
        <v>22</v>
      </c>
      <c r="G420" s="12"/>
      <c r="H420" s="13"/>
      <c r="I420" s="14">
        <f t="shared" si="6"/>
        <v>0</v>
      </c>
    </row>
    <row r="421" spans="1:9" ht="15" customHeight="1">
      <c r="A421" s="8" t="s">
        <v>1863</v>
      </c>
      <c r="B421" s="9" t="s">
        <v>1864</v>
      </c>
      <c r="C421" s="8" t="s">
        <v>6109</v>
      </c>
      <c r="D421" s="10">
        <v>139.9</v>
      </c>
      <c r="E421" s="8" t="s">
        <v>5800</v>
      </c>
      <c r="F421" s="11">
        <v>22</v>
      </c>
      <c r="G421" s="12"/>
      <c r="H421" s="13"/>
      <c r="I421" s="14">
        <f t="shared" si="6"/>
        <v>0</v>
      </c>
    </row>
    <row r="422" spans="1:9" ht="15" customHeight="1">
      <c r="A422" s="8" t="s">
        <v>1865</v>
      </c>
      <c r="B422" s="9" t="s">
        <v>1866</v>
      </c>
      <c r="C422" s="8" t="s">
        <v>6110</v>
      </c>
      <c r="D422" s="10">
        <v>139.9</v>
      </c>
      <c r="E422" s="8" t="s">
        <v>5800</v>
      </c>
      <c r="F422" s="11">
        <v>22</v>
      </c>
      <c r="G422" s="12"/>
      <c r="H422" s="13"/>
      <c r="I422" s="14">
        <f t="shared" si="6"/>
        <v>0</v>
      </c>
    </row>
    <row r="423" spans="1:9" ht="15" customHeight="1">
      <c r="A423" s="8" t="s">
        <v>1867</v>
      </c>
      <c r="B423" s="9" t="s">
        <v>197</v>
      </c>
      <c r="C423" s="8" t="s">
        <v>6111</v>
      </c>
      <c r="D423" s="10">
        <v>49.9</v>
      </c>
      <c r="E423" s="8" t="s">
        <v>5800</v>
      </c>
      <c r="F423" s="11">
        <v>22</v>
      </c>
      <c r="G423" s="12"/>
      <c r="H423" s="13"/>
      <c r="I423" s="14">
        <f t="shared" si="6"/>
        <v>0</v>
      </c>
    </row>
    <row r="424" spans="1:9" ht="15" customHeight="1">
      <c r="A424" s="8" t="s">
        <v>1868</v>
      </c>
      <c r="B424" s="9" t="s">
        <v>198</v>
      </c>
      <c r="C424" s="8" t="s">
        <v>6112</v>
      </c>
      <c r="D424" s="10">
        <v>86.9</v>
      </c>
      <c r="E424" s="8" t="s">
        <v>5800</v>
      </c>
      <c r="F424" s="11">
        <v>22</v>
      </c>
      <c r="G424" s="12"/>
      <c r="H424" s="13"/>
      <c r="I424" s="14">
        <f t="shared" si="6"/>
        <v>0</v>
      </c>
    </row>
    <row r="425" spans="1:9" ht="15" customHeight="1">
      <c r="A425" s="8" t="s">
        <v>1869</v>
      </c>
      <c r="B425" s="9" t="s">
        <v>199</v>
      </c>
      <c r="C425" s="8" t="s">
        <v>6113</v>
      </c>
      <c r="D425" s="10">
        <v>104.9</v>
      </c>
      <c r="E425" s="8" t="s">
        <v>5800</v>
      </c>
      <c r="F425" s="11">
        <v>22</v>
      </c>
      <c r="G425" s="12"/>
      <c r="H425" s="13"/>
      <c r="I425" s="14">
        <f t="shared" si="6"/>
        <v>0</v>
      </c>
    </row>
    <row r="426" spans="1:9" ht="15" customHeight="1">
      <c r="A426" s="8" t="s">
        <v>1870</v>
      </c>
      <c r="B426" s="9" t="s">
        <v>200</v>
      </c>
      <c r="C426" s="8" t="s">
        <v>6114</v>
      </c>
      <c r="D426" s="10">
        <v>104.9</v>
      </c>
      <c r="E426" s="8" t="s">
        <v>5800</v>
      </c>
      <c r="F426" s="11">
        <v>22</v>
      </c>
      <c r="G426" s="12"/>
      <c r="H426" s="13"/>
      <c r="I426" s="14">
        <f t="shared" si="6"/>
        <v>0</v>
      </c>
    </row>
    <row r="427" spans="1:9" ht="15" customHeight="1">
      <c r="A427" s="8" t="s">
        <v>1871</v>
      </c>
      <c r="B427" s="9" t="s">
        <v>201</v>
      </c>
      <c r="C427" s="8" t="s">
        <v>6115</v>
      </c>
      <c r="D427" s="10">
        <v>104.9</v>
      </c>
      <c r="E427" s="8" t="s">
        <v>5800</v>
      </c>
      <c r="F427" s="11">
        <v>22</v>
      </c>
      <c r="G427" s="12"/>
      <c r="H427" s="13"/>
      <c r="I427" s="14">
        <f t="shared" si="6"/>
        <v>0</v>
      </c>
    </row>
    <row r="428" spans="1:9" ht="15" customHeight="1">
      <c r="A428" s="8" t="s">
        <v>1872</v>
      </c>
      <c r="B428" s="9" t="s">
        <v>202</v>
      </c>
      <c r="C428" s="8" t="s">
        <v>6116</v>
      </c>
      <c r="D428" s="10">
        <v>55.9</v>
      </c>
      <c r="E428" s="8" t="s">
        <v>5800</v>
      </c>
      <c r="F428" s="11">
        <v>22</v>
      </c>
      <c r="G428" s="12"/>
      <c r="H428" s="13"/>
      <c r="I428" s="14">
        <f t="shared" si="6"/>
        <v>0</v>
      </c>
    </row>
    <row r="429" spans="1:9" ht="15" customHeight="1">
      <c r="A429" s="8" t="s">
        <v>1873</v>
      </c>
      <c r="B429" s="9" t="s">
        <v>203</v>
      </c>
      <c r="C429" s="8" t="s">
        <v>6117</v>
      </c>
      <c r="D429" s="10">
        <v>68.9</v>
      </c>
      <c r="E429" s="8" t="s">
        <v>5800</v>
      </c>
      <c r="F429" s="11">
        <v>22</v>
      </c>
      <c r="G429" s="12"/>
      <c r="H429" s="13"/>
      <c r="I429" s="14">
        <f t="shared" si="6"/>
        <v>0</v>
      </c>
    </row>
    <row r="430" spans="1:9" ht="15" customHeight="1">
      <c r="A430" s="8" t="s">
        <v>1874</v>
      </c>
      <c r="B430" s="9" t="s">
        <v>204</v>
      </c>
      <c r="C430" s="8" t="s">
        <v>6118</v>
      </c>
      <c r="D430" s="10">
        <v>69.9</v>
      </c>
      <c r="E430" s="8" t="s">
        <v>5800</v>
      </c>
      <c r="F430" s="11">
        <v>22</v>
      </c>
      <c r="G430" s="12"/>
      <c r="H430" s="13"/>
      <c r="I430" s="14">
        <f t="shared" si="6"/>
        <v>0</v>
      </c>
    </row>
    <row r="431" spans="1:9" ht="15" customHeight="1">
      <c r="A431" s="8" t="s">
        <v>1875</v>
      </c>
      <c r="B431" s="9" t="s">
        <v>205</v>
      </c>
      <c r="C431" s="8" t="s">
        <v>6119</v>
      </c>
      <c r="D431" s="10">
        <v>69.9</v>
      </c>
      <c r="E431" s="8" t="s">
        <v>5800</v>
      </c>
      <c r="F431" s="11">
        <v>22</v>
      </c>
      <c r="G431" s="12"/>
      <c r="H431" s="13"/>
      <c r="I431" s="14">
        <f t="shared" si="6"/>
        <v>0</v>
      </c>
    </row>
    <row r="432" spans="1:9" ht="15" customHeight="1">
      <c r="A432" s="8" t="s">
        <v>1876</v>
      </c>
      <c r="B432" s="9" t="s">
        <v>206</v>
      </c>
      <c r="C432" s="8" t="s">
        <v>6120</v>
      </c>
      <c r="D432" s="10">
        <v>69.9</v>
      </c>
      <c r="E432" s="8" t="s">
        <v>5800</v>
      </c>
      <c r="F432" s="11">
        <v>22</v>
      </c>
      <c r="G432" s="12"/>
      <c r="H432" s="13"/>
      <c r="I432" s="14">
        <f t="shared" si="6"/>
        <v>0</v>
      </c>
    </row>
    <row r="433" spans="1:9" ht="15" customHeight="1">
      <c r="A433" s="8" t="s">
        <v>4144</v>
      </c>
      <c r="B433" s="9" t="s">
        <v>4145</v>
      </c>
      <c r="C433" s="8" t="s">
        <v>6121</v>
      </c>
      <c r="D433" s="10">
        <v>67.9</v>
      </c>
      <c r="E433" s="8" t="s">
        <v>5800</v>
      </c>
      <c r="F433" s="11">
        <v>22</v>
      </c>
      <c r="G433" s="12"/>
      <c r="H433" s="13"/>
      <c r="I433" s="14">
        <f t="shared" si="6"/>
        <v>0</v>
      </c>
    </row>
    <row r="434" spans="1:9" ht="15" customHeight="1">
      <c r="A434" s="8" t="s">
        <v>3675</v>
      </c>
      <c r="B434" s="9" t="s">
        <v>3676</v>
      </c>
      <c r="C434" s="8" t="s">
        <v>6122</v>
      </c>
      <c r="D434" s="10">
        <v>99.808</v>
      </c>
      <c r="E434" s="8" t="s">
        <v>5800</v>
      </c>
      <c r="F434" s="11">
        <v>22</v>
      </c>
      <c r="G434" s="12"/>
      <c r="H434" s="13"/>
      <c r="I434" s="14">
        <f t="shared" si="6"/>
        <v>0</v>
      </c>
    </row>
    <row r="435" spans="1:9" ht="15" customHeight="1">
      <c r="A435" s="8" t="s">
        <v>3898</v>
      </c>
      <c r="B435" s="9" t="s">
        <v>3899</v>
      </c>
      <c r="C435" s="8" t="s">
        <v>6123</v>
      </c>
      <c r="D435" s="10">
        <v>97.028</v>
      </c>
      <c r="E435" s="8" t="s">
        <v>5800</v>
      </c>
      <c r="F435" s="11">
        <v>22</v>
      </c>
      <c r="G435" s="12"/>
      <c r="H435" s="13"/>
      <c r="I435" s="14">
        <f t="shared" si="6"/>
        <v>0</v>
      </c>
    </row>
    <row r="436" spans="1:9" ht="15" customHeight="1">
      <c r="A436" s="8" t="s">
        <v>3900</v>
      </c>
      <c r="B436" s="9" t="s">
        <v>3901</v>
      </c>
      <c r="C436" s="8" t="s">
        <v>6124</v>
      </c>
      <c r="D436" s="10">
        <v>97.028</v>
      </c>
      <c r="E436" s="8" t="s">
        <v>5800</v>
      </c>
      <c r="F436" s="11">
        <v>22</v>
      </c>
      <c r="G436" s="12"/>
      <c r="H436" s="13"/>
      <c r="I436" s="14">
        <f t="shared" si="6"/>
        <v>0</v>
      </c>
    </row>
    <row r="437" spans="1:9" ht="15" customHeight="1">
      <c r="A437" s="8" t="s">
        <v>3902</v>
      </c>
      <c r="B437" s="9" t="s">
        <v>3903</v>
      </c>
      <c r="C437" s="8" t="s">
        <v>6125</v>
      </c>
      <c r="D437" s="10">
        <v>97.028</v>
      </c>
      <c r="E437" s="8" t="s">
        <v>5800</v>
      </c>
      <c r="F437" s="11">
        <v>22</v>
      </c>
      <c r="G437" s="12"/>
      <c r="H437" s="13"/>
      <c r="I437" s="14">
        <f t="shared" si="6"/>
        <v>0</v>
      </c>
    </row>
    <row r="438" spans="1:9" ht="15" customHeight="1">
      <c r="A438" s="8" t="s">
        <v>1877</v>
      </c>
      <c r="B438" s="9" t="s">
        <v>207</v>
      </c>
      <c r="C438" s="8" t="s">
        <v>6126</v>
      </c>
      <c r="D438" s="10">
        <v>114.9</v>
      </c>
      <c r="E438" s="8" t="s">
        <v>5800</v>
      </c>
      <c r="F438" s="11">
        <v>22</v>
      </c>
      <c r="G438" s="12"/>
      <c r="H438" s="13"/>
      <c r="I438" s="14">
        <f t="shared" si="6"/>
        <v>0</v>
      </c>
    </row>
    <row r="439" spans="1:9" ht="15" customHeight="1">
      <c r="A439" s="8" t="s">
        <v>1878</v>
      </c>
      <c r="B439" s="9" t="s">
        <v>1879</v>
      </c>
      <c r="C439" s="8" t="s">
        <v>6127</v>
      </c>
      <c r="D439" s="10">
        <v>114.9</v>
      </c>
      <c r="E439" s="8" t="s">
        <v>5800</v>
      </c>
      <c r="F439" s="11">
        <v>22</v>
      </c>
      <c r="G439" s="12"/>
      <c r="H439" s="13"/>
      <c r="I439" s="14">
        <f t="shared" si="6"/>
        <v>0</v>
      </c>
    </row>
    <row r="440" spans="1:9" ht="15" customHeight="1">
      <c r="A440" s="8" t="s">
        <v>1880</v>
      </c>
      <c r="B440" s="9" t="s">
        <v>1881</v>
      </c>
      <c r="C440" s="8" t="s">
        <v>6128</v>
      </c>
      <c r="D440" s="10">
        <v>164.9</v>
      </c>
      <c r="E440" s="8" t="s">
        <v>5800</v>
      </c>
      <c r="F440" s="11">
        <v>22</v>
      </c>
      <c r="G440" s="12"/>
      <c r="H440" s="13"/>
      <c r="I440" s="14">
        <f t="shared" si="6"/>
        <v>0</v>
      </c>
    </row>
    <row r="441" spans="1:9" ht="15" customHeight="1">
      <c r="A441" s="8" t="s">
        <v>1882</v>
      </c>
      <c r="B441" s="9" t="s">
        <v>208</v>
      </c>
      <c r="C441" s="8" t="s">
        <v>6129</v>
      </c>
      <c r="D441" s="10">
        <v>58.498</v>
      </c>
      <c r="E441" s="8" t="s">
        <v>5800</v>
      </c>
      <c r="F441" s="11">
        <v>22</v>
      </c>
      <c r="G441" s="12"/>
      <c r="H441" s="13"/>
      <c r="I441" s="14">
        <f t="shared" si="6"/>
        <v>0</v>
      </c>
    </row>
    <row r="442" spans="1:9" ht="15" customHeight="1">
      <c r="A442" s="8" t="s">
        <v>1883</v>
      </c>
      <c r="B442" s="9" t="s">
        <v>209</v>
      </c>
      <c r="C442" s="8" t="s">
        <v>6130</v>
      </c>
      <c r="D442" s="10">
        <v>12.444</v>
      </c>
      <c r="E442" s="8" t="s">
        <v>5800</v>
      </c>
      <c r="F442" s="11">
        <v>22</v>
      </c>
      <c r="G442" s="12"/>
      <c r="H442" s="13"/>
      <c r="I442" s="14">
        <f t="shared" si="6"/>
        <v>0</v>
      </c>
    </row>
    <row r="443" spans="1:9" ht="15" customHeight="1">
      <c r="A443" s="8" t="s">
        <v>1884</v>
      </c>
      <c r="B443" s="9" t="s">
        <v>210</v>
      </c>
      <c r="C443" s="8" t="s">
        <v>6131</v>
      </c>
      <c r="D443" s="10">
        <v>9.65</v>
      </c>
      <c r="E443" s="8" t="s">
        <v>5800</v>
      </c>
      <c r="F443" s="11">
        <v>22</v>
      </c>
      <c r="G443" s="12"/>
      <c r="H443" s="13"/>
      <c r="I443" s="14">
        <f t="shared" si="6"/>
        <v>0</v>
      </c>
    </row>
    <row r="444" spans="1:9" ht="15" customHeight="1">
      <c r="A444" s="8" t="s">
        <v>1885</v>
      </c>
      <c r="B444" s="9" t="s">
        <v>211</v>
      </c>
      <c r="C444" s="8" t="s">
        <v>6132</v>
      </c>
      <c r="D444" s="10">
        <v>9.65</v>
      </c>
      <c r="E444" s="8" t="s">
        <v>5800</v>
      </c>
      <c r="F444" s="11">
        <v>22</v>
      </c>
      <c r="G444" s="12"/>
      <c r="H444" s="13"/>
      <c r="I444" s="14">
        <f t="shared" si="6"/>
        <v>0</v>
      </c>
    </row>
    <row r="445" spans="1:9" ht="15" customHeight="1">
      <c r="A445" s="8" t="s">
        <v>1886</v>
      </c>
      <c r="B445" s="9" t="s">
        <v>212</v>
      </c>
      <c r="C445" s="8" t="s">
        <v>6133</v>
      </c>
      <c r="D445" s="10">
        <v>9.65</v>
      </c>
      <c r="E445" s="8" t="s">
        <v>5800</v>
      </c>
      <c r="F445" s="11">
        <v>22</v>
      </c>
      <c r="G445" s="12"/>
      <c r="H445" s="13"/>
      <c r="I445" s="14">
        <f t="shared" si="6"/>
        <v>0</v>
      </c>
    </row>
    <row r="446" spans="1:9" ht="15" customHeight="1">
      <c r="A446" s="8" t="s">
        <v>1887</v>
      </c>
      <c r="B446" s="9" t="s">
        <v>213</v>
      </c>
      <c r="C446" s="8" t="s">
        <v>6134</v>
      </c>
      <c r="D446" s="10">
        <v>9.65</v>
      </c>
      <c r="E446" s="8" t="s">
        <v>5800</v>
      </c>
      <c r="F446" s="11">
        <v>22</v>
      </c>
      <c r="G446" s="12"/>
      <c r="H446" s="13"/>
      <c r="I446" s="14">
        <f t="shared" si="6"/>
        <v>0</v>
      </c>
    </row>
    <row r="447" spans="1:9" ht="15" customHeight="1">
      <c r="A447" s="8" t="s">
        <v>1888</v>
      </c>
      <c r="B447" s="9" t="s">
        <v>214</v>
      </c>
      <c r="C447" s="8" t="s">
        <v>6135</v>
      </c>
      <c r="D447" s="10">
        <v>9.65</v>
      </c>
      <c r="E447" s="8" t="s">
        <v>5800</v>
      </c>
      <c r="F447" s="11">
        <v>22</v>
      </c>
      <c r="G447" s="12"/>
      <c r="H447" s="13"/>
      <c r="I447" s="14">
        <f t="shared" si="6"/>
        <v>0</v>
      </c>
    </row>
    <row r="448" spans="1:9" ht="15" customHeight="1">
      <c r="A448" s="8" t="s">
        <v>1889</v>
      </c>
      <c r="B448" s="9" t="s">
        <v>215</v>
      </c>
      <c r="C448" s="8" t="s">
        <v>6136</v>
      </c>
      <c r="D448" s="10">
        <v>9.65</v>
      </c>
      <c r="E448" s="8" t="s">
        <v>5800</v>
      </c>
      <c r="F448" s="11">
        <v>22</v>
      </c>
      <c r="G448" s="12"/>
      <c r="H448" s="13"/>
      <c r="I448" s="14">
        <f t="shared" si="6"/>
        <v>0</v>
      </c>
    </row>
    <row r="449" spans="1:9" ht="15" customHeight="1">
      <c r="A449" s="8" t="s">
        <v>3904</v>
      </c>
      <c r="B449" s="9" t="s">
        <v>3905</v>
      </c>
      <c r="C449" s="8" t="s">
        <v>6137</v>
      </c>
      <c r="D449" s="10">
        <v>16.728</v>
      </c>
      <c r="E449" s="8" t="s">
        <v>5800</v>
      </c>
      <c r="F449" s="11">
        <v>22</v>
      </c>
      <c r="G449" s="12"/>
      <c r="H449" s="13"/>
      <c r="I449" s="14">
        <f t="shared" si="6"/>
        <v>0</v>
      </c>
    </row>
    <row r="450" spans="1:9" ht="15" customHeight="1">
      <c r="A450" s="8" t="s">
        <v>5384</v>
      </c>
      <c r="B450" s="9" t="s">
        <v>5385</v>
      </c>
      <c r="C450" s="8" t="s">
        <v>6138</v>
      </c>
      <c r="D450" s="10">
        <v>16.64</v>
      </c>
      <c r="E450" s="8" t="s">
        <v>5800</v>
      </c>
      <c r="F450" s="11">
        <v>22</v>
      </c>
      <c r="G450" s="12"/>
      <c r="H450" s="13"/>
      <c r="I450" s="14">
        <f aca="true" t="shared" si="7" ref="I450:I513">H450*D450</f>
        <v>0</v>
      </c>
    </row>
    <row r="451" spans="1:9" ht="15" customHeight="1">
      <c r="A451" s="8" t="s">
        <v>6139</v>
      </c>
      <c r="B451" s="9" t="s">
        <v>6140</v>
      </c>
      <c r="C451" s="8" t="s">
        <v>6141</v>
      </c>
      <c r="D451" s="10">
        <v>12.024</v>
      </c>
      <c r="E451" s="8" t="s">
        <v>5800</v>
      </c>
      <c r="F451" s="11">
        <v>22</v>
      </c>
      <c r="G451" s="12"/>
      <c r="H451" s="13"/>
      <c r="I451" s="14">
        <f t="shared" si="7"/>
        <v>0</v>
      </c>
    </row>
    <row r="452" spans="1:9" ht="15" customHeight="1">
      <c r="A452" s="8" t="s">
        <v>4146</v>
      </c>
      <c r="B452" s="9" t="s">
        <v>4147</v>
      </c>
      <c r="C452" s="8" t="s">
        <v>6142</v>
      </c>
      <c r="D452" s="10">
        <v>10.6</v>
      </c>
      <c r="E452" s="8" t="s">
        <v>5800</v>
      </c>
      <c r="F452" s="11">
        <v>22</v>
      </c>
      <c r="G452" s="12"/>
      <c r="H452" s="13"/>
      <c r="I452" s="14">
        <f t="shared" si="7"/>
        <v>0</v>
      </c>
    </row>
    <row r="453" spans="1:9" ht="15" customHeight="1">
      <c r="A453" s="8" t="s">
        <v>4148</v>
      </c>
      <c r="B453" s="9" t="s">
        <v>4149</v>
      </c>
      <c r="C453" s="8" t="s">
        <v>6143</v>
      </c>
      <c r="D453" s="10">
        <v>10.6</v>
      </c>
      <c r="E453" s="8" t="s">
        <v>5800</v>
      </c>
      <c r="F453" s="11">
        <v>22</v>
      </c>
      <c r="G453" s="12"/>
      <c r="H453" s="13"/>
      <c r="I453" s="14">
        <f t="shared" si="7"/>
        <v>0</v>
      </c>
    </row>
    <row r="454" spans="1:9" ht="15" customHeight="1">
      <c r="A454" s="8" t="s">
        <v>4150</v>
      </c>
      <c r="B454" s="9" t="s">
        <v>4151</v>
      </c>
      <c r="C454" s="8" t="s">
        <v>6144</v>
      </c>
      <c r="D454" s="10">
        <v>10.6</v>
      </c>
      <c r="E454" s="8" t="s">
        <v>5800</v>
      </c>
      <c r="F454" s="11">
        <v>22</v>
      </c>
      <c r="G454" s="12"/>
      <c r="H454" s="13"/>
      <c r="I454" s="14">
        <f t="shared" si="7"/>
        <v>0</v>
      </c>
    </row>
    <row r="455" spans="1:9" ht="15" customHeight="1">
      <c r="A455" s="8" t="s">
        <v>4152</v>
      </c>
      <c r="B455" s="9" t="s">
        <v>4153</v>
      </c>
      <c r="C455" s="8" t="s">
        <v>6145</v>
      </c>
      <c r="D455" s="10">
        <v>10.6</v>
      </c>
      <c r="E455" s="8" t="s">
        <v>5800</v>
      </c>
      <c r="F455" s="11">
        <v>22</v>
      </c>
      <c r="G455" s="12"/>
      <c r="H455" s="13"/>
      <c r="I455" s="14">
        <f t="shared" si="7"/>
        <v>0</v>
      </c>
    </row>
    <row r="456" spans="1:9" ht="15" customHeight="1">
      <c r="A456" s="8" t="s">
        <v>4154</v>
      </c>
      <c r="B456" s="9" t="s">
        <v>4155</v>
      </c>
      <c r="C456" s="8" t="s">
        <v>6146</v>
      </c>
      <c r="D456" s="10">
        <v>28.458</v>
      </c>
      <c r="E456" s="8" t="s">
        <v>5800</v>
      </c>
      <c r="F456" s="11">
        <v>22</v>
      </c>
      <c r="G456" s="12"/>
      <c r="H456" s="13"/>
      <c r="I456" s="14">
        <f t="shared" si="7"/>
        <v>0</v>
      </c>
    </row>
    <row r="457" spans="1:9" ht="15" customHeight="1">
      <c r="A457" s="8" t="s">
        <v>4156</v>
      </c>
      <c r="B457" s="9" t="s">
        <v>4157</v>
      </c>
      <c r="C457" s="8" t="s">
        <v>6147</v>
      </c>
      <c r="D457" s="10">
        <v>10.6</v>
      </c>
      <c r="E457" s="8" t="s">
        <v>5800</v>
      </c>
      <c r="F457" s="11">
        <v>22</v>
      </c>
      <c r="G457" s="12"/>
      <c r="H457" s="13"/>
      <c r="I457" s="14">
        <f t="shared" si="7"/>
        <v>0</v>
      </c>
    </row>
    <row r="458" spans="1:9" ht="15" customHeight="1">
      <c r="A458" s="8" t="s">
        <v>1890</v>
      </c>
      <c r="B458" s="9" t="s">
        <v>216</v>
      </c>
      <c r="C458" s="8" t="s">
        <v>6148</v>
      </c>
      <c r="D458" s="10">
        <v>11.921</v>
      </c>
      <c r="E458" s="8" t="s">
        <v>5800</v>
      </c>
      <c r="F458" s="11">
        <v>22</v>
      </c>
      <c r="G458" s="12"/>
      <c r="H458" s="13"/>
      <c r="I458" s="14">
        <f t="shared" si="7"/>
        <v>0</v>
      </c>
    </row>
    <row r="459" spans="1:9" ht="15" customHeight="1">
      <c r="A459" s="8" t="s">
        <v>1891</v>
      </c>
      <c r="B459" s="9" t="s">
        <v>217</v>
      </c>
      <c r="C459" s="8" t="s">
        <v>6149</v>
      </c>
      <c r="D459" s="10">
        <v>11.921</v>
      </c>
      <c r="E459" s="8" t="s">
        <v>5800</v>
      </c>
      <c r="F459" s="11">
        <v>22</v>
      </c>
      <c r="G459" s="12"/>
      <c r="H459" s="13"/>
      <c r="I459" s="14">
        <f t="shared" si="7"/>
        <v>0</v>
      </c>
    </row>
    <row r="460" spans="1:9" ht="15" customHeight="1">
      <c r="A460" s="8" t="s">
        <v>4727</v>
      </c>
      <c r="B460" s="9" t="s">
        <v>4728</v>
      </c>
      <c r="C460" s="8" t="s">
        <v>6150</v>
      </c>
      <c r="D460" s="10">
        <v>3.43</v>
      </c>
      <c r="E460" s="8" t="s">
        <v>5800</v>
      </c>
      <c r="F460" s="11">
        <v>22</v>
      </c>
      <c r="G460" s="12"/>
      <c r="H460" s="13"/>
      <c r="I460" s="14">
        <f t="shared" si="7"/>
        <v>0</v>
      </c>
    </row>
    <row r="461" spans="1:9" ht="15" customHeight="1">
      <c r="A461" s="8" t="s">
        <v>1892</v>
      </c>
      <c r="B461" s="9" t="s">
        <v>218</v>
      </c>
      <c r="C461" s="8" t="s">
        <v>6151</v>
      </c>
      <c r="D461" s="10">
        <v>11.921</v>
      </c>
      <c r="E461" s="8" t="s">
        <v>5800</v>
      </c>
      <c r="F461" s="11">
        <v>22</v>
      </c>
      <c r="G461" s="12"/>
      <c r="H461" s="13"/>
      <c r="I461" s="14">
        <f t="shared" si="7"/>
        <v>0</v>
      </c>
    </row>
    <row r="462" spans="1:9" ht="15" customHeight="1">
      <c r="A462" s="8" t="s">
        <v>4729</v>
      </c>
      <c r="B462" s="9" t="s">
        <v>4730</v>
      </c>
      <c r="C462" s="8" t="s">
        <v>6152</v>
      </c>
      <c r="D462" s="10">
        <v>3.43</v>
      </c>
      <c r="E462" s="8" t="s">
        <v>5800</v>
      </c>
      <c r="F462" s="11">
        <v>22</v>
      </c>
      <c r="G462" s="12"/>
      <c r="H462" s="13"/>
      <c r="I462" s="14">
        <f t="shared" si="7"/>
        <v>0</v>
      </c>
    </row>
    <row r="463" spans="1:9" ht="15" customHeight="1">
      <c r="A463" s="8" t="s">
        <v>1893</v>
      </c>
      <c r="B463" s="9" t="s">
        <v>219</v>
      </c>
      <c r="C463" s="8" t="s">
        <v>6153</v>
      </c>
      <c r="D463" s="10">
        <v>11.921</v>
      </c>
      <c r="E463" s="8" t="s">
        <v>5800</v>
      </c>
      <c r="F463" s="11">
        <v>22</v>
      </c>
      <c r="G463" s="12"/>
      <c r="H463" s="13"/>
      <c r="I463" s="14">
        <f t="shared" si="7"/>
        <v>0</v>
      </c>
    </row>
    <row r="464" spans="1:9" ht="15" customHeight="1">
      <c r="A464" s="8" t="s">
        <v>4731</v>
      </c>
      <c r="B464" s="9" t="s">
        <v>4732</v>
      </c>
      <c r="C464" s="8" t="s">
        <v>6154</v>
      </c>
      <c r="D464" s="10">
        <v>3.43</v>
      </c>
      <c r="E464" s="8" t="s">
        <v>5800</v>
      </c>
      <c r="F464" s="11">
        <v>22</v>
      </c>
      <c r="G464" s="12"/>
      <c r="H464" s="13"/>
      <c r="I464" s="14">
        <f t="shared" si="7"/>
        <v>0</v>
      </c>
    </row>
    <row r="465" spans="1:9" ht="15" customHeight="1">
      <c r="A465" s="8" t="s">
        <v>1894</v>
      </c>
      <c r="B465" s="9" t="s">
        <v>220</v>
      </c>
      <c r="C465" s="8" t="s">
        <v>6155</v>
      </c>
      <c r="D465" s="10">
        <v>54.763</v>
      </c>
      <c r="E465" s="8" t="s">
        <v>5800</v>
      </c>
      <c r="F465" s="11">
        <v>22</v>
      </c>
      <c r="G465" s="12"/>
      <c r="H465" s="13"/>
      <c r="I465" s="14">
        <f t="shared" si="7"/>
        <v>0</v>
      </c>
    </row>
    <row r="466" spans="1:9" ht="15" customHeight="1">
      <c r="A466" s="8" t="s">
        <v>5386</v>
      </c>
      <c r="B466" s="9" t="s">
        <v>5387</v>
      </c>
      <c r="C466" s="8" t="s">
        <v>6156</v>
      </c>
      <c r="D466" s="10">
        <v>25.275</v>
      </c>
      <c r="E466" s="8" t="s">
        <v>5800</v>
      </c>
      <c r="F466" s="11">
        <v>22</v>
      </c>
      <c r="G466" s="12"/>
      <c r="H466" s="13"/>
      <c r="I466" s="14">
        <f t="shared" si="7"/>
        <v>0</v>
      </c>
    </row>
    <row r="467" spans="1:9" ht="15" customHeight="1">
      <c r="A467" s="8" t="s">
        <v>1895</v>
      </c>
      <c r="B467" s="9" t="s">
        <v>221</v>
      </c>
      <c r="C467" s="8" t="s">
        <v>6157</v>
      </c>
      <c r="D467" s="10">
        <v>59.479</v>
      </c>
      <c r="E467" s="8" t="s">
        <v>5800</v>
      </c>
      <c r="F467" s="11">
        <v>22</v>
      </c>
      <c r="G467" s="12"/>
      <c r="H467" s="13"/>
      <c r="I467" s="14">
        <f t="shared" si="7"/>
        <v>0</v>
      </c>
    </row>
    <row r="468" spans="1:9" ht="15" customHeight="1">
      <c r="A468" s="8" t="s">
        <v>1896</v>
      </c>
      <c r="B468" s="9" t="s">
        <v>222</v>
      </c>
      <c r="C468" s="8" t="s">
        <v>6158</v>
      </c>
      <c r="D468" s="10">
        <v>48.88</v>
      </c>
      <c r="E468" s="8" t="s">
        <v>5800</v>
      </c>
      <c r="F468" s="11">
        <v>22</v>
      </c>
      <c r="G468" s="12"/>
      <c r="H468" s="13"/>
      <c r="I468" s="14">
        <f t="shared" si="7"/>
        <v>0</v>
      </c>
    </row>
    <row r="469" spans="1:9" ht="15" customHeight="1">
      <c r="A469" s="8" t="s">
        <v>1897</v>
      </c>
      <c r="B469" s="9" t="s">
        <v>223</v>
      </c>
      <c r="C469" s="8" t="s">
        <v>6159</v>
      </c>
      <c r="D469" s="10">
        <v>60.869</v>
      </c>
      <c r="E469" s="8" t="s">
        <v>5800</v>
      </c>
      <c r="F469" s="11">
        <v>22</v>
      </c>
      <c r="G469" s="12"/>
      <c r="H469" s="13"/>
      <c r="I469" s="14">
        <f t="shared" si="7"/>
        <v>0</v>
      </c>
    </row>
    <row r="470" spans="1:9" ht="15" customHeight="1">
      <c r="A470" s="8" t="s">
        <v>4733</v>
      </c>
      <c r="B470" s="9" t="s">
        <v>4734</v>
      </c>
      <c r="C470" s="8" t="s">
        <v>6160</v>
      </c>
      <c r="D470" s="10">
        <v>54.9</v>
      </c>
      <c r="E470" s="8" t="s">
        <v>5800</v>
      </c>
      <c r="F470" s="11">
        <v>22</v>
      </c>
      <c r="G470" s="12"/>
      <c r="H470" s="13"/>
      <c r="I470" s="14">
        <f t="shared" si="7"/>
        <v>0</v>
      </c>
    </row>
    <row r="471" spans="1:9" ht="15" customHeight="1">
      <c r="A471" s="8" t="s">
        <v>4735</v>
      </c>
      <c r="B471" s="9" t="s">
        <v>4736</v>
      </c>
      <c r="C471" s="8" t="s">
        <v>6161</v>
      </c>
      <c r="D471" s="10">
        <v>49.9</v>
      </c>
      <c r="E471" s="8" t="s">
        <v>5800</v>
      </c>
      <c r="F471" s="11">
        <v>22</v>
      </c>
      <c r="G471" s="12"/>
      <c r="H471" s="13"/>
      <c r="I471" s="14">
        <f t="shared" si="7"/>
        <v>0</v>
      </c>
    </row>
    <row r="472" spans="1:9" ht="15" customHeight="1">
      <c r="A472" s="8" t="s">
        <v>4737</v>
      </c>
      <c r="B472" s="9" t="s">
        <v>4738</v>
      </c>
      <c r="C472" s="8" t="s">
        <v>6162</v>
      </c>
      <c r="D472" s="10">
        <v>49.9</v>
      </c>
      <c r="E472" s="8" t="s">
        <v>5800</v>
      </c>
      <c r="F472" s="11">
        <v>22</v>
      </c>
      <c r="G472" s="12"/>
      <c r="H472" s="13"/>
      <c r="I472" s="14">
        <f t="shared" si="7"/>
        <v>0</v>
      </c>
    </row>
    <row r="473" spans="1:9" ht="15" customHeight="1">
      <c r="A473" s="8" t="s">
        <v>4739</v>
      </c>
      <c r="B473" s="9" t="s">
        <v>4740</v>
      </c>
      <c r="C473" s="8" t="s">
        <v>6163</v>
      </c>
      <c r="D473" s="10">
        <v>49.9</v>
      </c>
      <c r="E473" s="8" t="s">
        <v>5800</v>
      </c>
      <c r="F473" s="11">
        <v>22</v>
      </c>
      <c r="G473" s="12"/>
      <c r="H473" s="13"/>
      <c r="I473" s="14">
        <f t="shared" si="7"/>
        <v>0</v>
      </c>
    </row>
    <row r="474" spans="1:9" ht="15" customHeight="1">
      <c r="A474" s="8" t="s">
        <v>4741</v>
      </c>
      <c r="B474" s="9" t="s">
        <v>4742</v>
      </c>
      <c r="C474" s="8" t="s">
        <v>6164</v>
      </c>
      <c r="D474" s="10">
        <v>49.9</v>
      </c>
      <c r="E474" s="8" t="s">
        <v>5800</v>
      </c>
      <c r="F474" s="11">
        <v>22</v>
      </c>
      <c r="G474" s="12"/>
      <c r="H474" s="13"/>
      <c r="I474" s="14">
        <f t="shared" si="7"/>
        <v>0</v>
      </c>
    </row>
    <row r="475" spans="1:9" ht="15" customHeight="1">
      <c r="A475" s="8" t="s">
        <v>3906</v>
      </c>
      <c r="B475" s="9" t="s">
        <v>3907</v>
      </c>
      <c r="C475" s="8" t="s">
        <v>6165</v>
      </c>
      <c r="D475" s="10">
        <v>16.664</v>
      </c>
      <c r="E475" s="8" t="s">
        <v>5800</v>
      </c>
      <c r="F475" s="11">
        <v>22</v>
      </c>
      <c r="G475" s="12"/>
      <c r="H475" s="13"/>
      <c r="I475" s="14">
        <f t="shared" si="7"/>
        <v>0</v>
      </c>
    </row>
    <row r="476" spans="1:9" ht="15" customHeight="1">
      <c r="A476" s="8" t="s">
        <v>5388</v>
      </c>
      <c r="B476" s="9" t="s">
        <v>5389</v>
      </c>
      <c r="C476" s="8" t="s">
        <v>6166</v>
      </c>
      <c r="D476" s="10">
        <v>12.8</v>
      </c>
      <c r="E476" s="8" t="s">
        <v>5800</v>
      </c>
      <c r="F476" s="11">
        <v>22</v>
      </c>
      <c r="G476" s="12"/>
      <c r="H476" s="13"/>
      <c r="I476" s="14">
        <f t="shared" si="7"/>
        <v>0</v>
      </c>
    </row>
    <row r="477" spans="1:9" ht="15" customHeight="1">
      <c r="A477" s="8" t="s">
        <v>6167</v>
      </c>
      <c r="B477" s="9" t="s">
        <v>6168</v>
      </c>
      <c r="C477" s="8" t="s">
        <v>6169</v>
      </c>
      <c r="D477" s="10">
        <v>7.51</v>
      </c>
      <c r="E477" s="8" t="s">
        <v>5800</v>
      </c>
      <c r="F477" s="11">
        <v>22</v>
      </c>
      <c r="G477" s="12"/>
      <c r="H477" s="13"/>
      <c r="I477" s="14">
        <f t="shared" si="7"/>
        <v>0</v>
      </c>
    </row>
    <row r="478" spans="1:9" ht="15" customHeight="1">
      <c r="A478" s="8" t="s">
        <v>3575</v>
      </c>
      <c r="B478" s="9" t="s">
        <v>3576</v>
      </c>
      <c r="C478" s="8" t="s">
        <v>6170</v>
      </c>
      <c r="D478" s="10">
        <v>13.3</v>
      </c>
      <c r="E478" s="8" t="s">
        <v>5800</v>
      </c>
      <c r="F478" s="11">
        <v>22</v>
      </c>
      <c r="G478" s="12"/>
      <c r="H478" s="13"/>
      <c r="I478" s="14">
        <f t="shared" si="7"/>
        <v>0</v>
      </c>
    </row>
    <row r="479" spans="1:9" ht="15" customHeight="1">
      <c r="A479" s="8" t="s">
        <v>1898</v>
      </c>
      <c r="B479" s="9" t="s">
        <v>224</v>
      </c>
      <c r="C479" s="8" t="s">
        <v>6171</v>
      </c>
      <c r="D479" s="10">
        <v>13.643</v>
      </c>
      <c r="E479" s="8" t="s">
        <v>5800</v>
      </c>
      <c r="F479" s="11">
        <v>22</v>
      </c>
      <c r="G479" s="12"/>
      <c r="H479" s="13"/>
      <c r="I479" s="14">
        <f t="shared" si="7"/>
        <v>0</v>
      </c>
    </row>
    <row r="480" spans="1:9" ht="15" customHeight="1">
      <c r="A480" s="8" t="s">
        <v>4743</v>
      </c>
      <c r="B480" s="9" t="s">
        <v>4744</v>
      </c>
      <c r="C480" s="8" t="s">
        <v>6172</v>
      </c>
      <c r="D480" s="10">
        <v>14.155</v>
      </c>
      <c r="E480" s="8" t="s">
        <v>5800</v>
      </c>
      <c r="F480" s="11">
        <v>22</v>
      </c>
      <c r="G480" s="12"/>
      <c r="H480" s="13"/>
      <c r="I480" s="14">
        <f t="shared" si="7"/>
        <v>0</v>
      </c>
    </row>
    <row r="481" spans="1:9" ht="15" customHeight="1">
      <c r="A481" s="8" t="s">
        <v>4745</v>
      </c>
      <c r="B481" s="9" t="s">
        <v>4746</v>
      </c>
      <c r="C481" s="8" t="s">
        <v>6173</v>
      </c>
      <c r="D481" s="10">
        <v>72</v>
      </c>
      <c r="E481" s="8" t="s">
        <v>5800</v>
      </c>
      <c r="F481" s="11">
        <v>22</v>
      </c>
      <c r="G481" s="12"/>
      <c r="H481" s="13"/>
      <c r="I481" s="14">
        <f t="shared" si="7"/>
        <v>0</v>
      </c>
    </row>
    <row r="482" spans="1:9" ht="15" customHeight="1">
      <c r="A482" s="8" t="s">
        <v>5390</v>
      </c>
      <c r="B482" s="9" t="s">
        <v>5391</v>
      </c>
      <c r="C482" s="8" t="s">
        <v>6174</v>
      </c>
      <c r="D482" s="10">
        <v>6.5</v>
      </c>
      <c r="E482" s="8" t="s">
        <v>5800</v>
      </c>
      <c r="F482" s="11">
        <v>22</v>
      </c>
      <c r="G482" s="12"/>
      <c r="H482" s="13"/>
      <c r="I482" s="14">
        <f t="shared" si="7"/>
        <v>0</v>
      </c>
    </row>
    <row r="483" spans="1:9" ht="15" customHeight="1">
      <c r="A483" s="8" t="s">
        <v>5392</v>
      </c>
      <c r="B483" s="9" t="s">
        <v>5393</v>
      </c>
      <c r="C483" s="8" t="s">
        <v>6175</v>
      </c>
      <c r="D483" s="10">
        <v>2.969</v>
      </c>
      <c r="E483" s="8" t="s">
        <v>5800</v>
      </c>
      <c r="F483" s="11">
        <v>22</v>
      </c>
      <c r="G483" s="12"/>
      <c r="H483" s="13"/>
      <c r="I483" s="14">
        <f t="shared" si="7"/>
        <v>0</v>
      </c>
    </row>
    <row r="484" spans="1:9" ht="15" customHeight="1">
      <c r="A484" s="8" t="s">
        <v>4747</v>
      </c>
      <c r="B484" s="9" t="s">
        <v>4748</v>
      </c>
      <c r="C484" s="8" t="s">
        <v>6176</v>
      </c>
      <c r="D484" s="10">
        <v>2.969</v>
      </c>
      <c r="E484" s="8" t="s">
        <v>5800</v>
      </c>
      <c r="F484" s="11">
        <v>22</v>
      </c>
      <c r="G484" s="12"/>
      <c r="H484" s="13"/>
      <c r="I484" s="14">
        <f t="shared" si="7"/>
        <v>0</v>
      </c>
    </row>
    <row r="485" spans="1:9" ht="15" customHeight="1">
      <c r="A485" s="8" t="s">
        <v>1899</v>
      </c>
      <c r="B485" s="9" t="s">
        <v>225</v>
      </c>
      <c r="C485" s="8" t="s">
        <v>6177</v>
      </c>
      <c r="D485" s="10">
        <v>2.969</v>
      </c>
      <c r="E485" s="8" t="s">
        <v>5800</v>
      </c>
      <c r="F485" s="11">
        <v>22</v>
      </c>
      <c r="G485" s="12"/>
      <c r="H485" s="13"/>
      <c r="I485" s="14">
        <f t="shared" si="7"/>
        <v>0</v>
      </c>
    </row>
    <row r="486" spans="1:9" ht="15" customHeight="1">
      <c r="A486" s="8" t="s">
        <v>4749</v>
      </c>
      <c r="B486" s="9" t="s">
        <v>4750</v>
      </c>
      <c r="C486" s="8" t="s">
        <v>6178</v>
      </c>
      <c r="D486" s="10">
        <v>6.488</v>
      </c>
      <c r="E486" s="8" t="s">
        <v>5800</v>
      </c>
      <c r="F486" s="11">
        <v>22</v>
      </c>
      <c r="G486" s="12"/>
      <c r="H486" s="13"/>
      <c r="I486" s="14">
        <f t="shared" si="7"/>
        <v>0</v>
      </c>
    </row>
    <row r="487" spans="1:9" ht="15" customHeight="1">
      <c r="A487" s="8" t="s">
        <v>4158</v>
      </c>
      <c r="B487" s="9" t="s">
        <v>4159</v>
      </c>
      <c r="C487" s="8" t="s">
        <v>6179</v>
      </c>
      <c r="D487" s="10">
        <v>21.833</v>
      </c>
      <c r="E487" s="8" t="s">
        <v>5800</v>
      </c>
      <c r="F487" s="11">
        <v>22</v>
      </c>
      <c r="G487" s="12"/>
      <c r="H487" s="13"/>
      <c r="I487" s="14">
        <f t="shared" si="7"/>
        <v>0</v>
      </c>
    </row>
    <row r="488" spans="1:9" ht="15" customHeight="1">
      <c r="A488" s="8" t="s">
        <v>4160</v>
      </c>
      <c r="B488" s="9" t="s">
        <v>4161</v>
      </c>
      <c r="C488" s="8" t="s">
        <v>6180</v>
      </c>
      <c r="D488" s="10">
        <v>21.833</v>
      </c>
      <c r="E488" s="8" t="s">
        <v>5800</v>
      </c>
      <c r="F488" s="11">
        <v>22</v>
      </c>
      <c r="G488" s="12"/>
      <c r="H488" s="13"/>
      <c r="I488" s="14">
        <f t="shared" si="7"/>
        <v>0</v>
      </c>
    </row>
    <row r="489" spans="1:9" ht="15" customHeight="1">
      <c r="A489" s="8" t="s">
        <v>1912</v>
      </c>
      <c r="B489" s="9" t="s">
        <v>226</v>
      </c>
      <c r="C489" s="8" t="s">
        <v>6181</v>
      </c>
      <c r="D489" s="10">
        <v>0.46</v>
      </c>
      <c r="E489" s="8" t="s">
        <v>5800</v>
      </c>
      <c r="F489" s="11">
        <v>22</v>
      </c>
      <c r="G489" s="12"/>
      <c r="H489" s="13"/>
      <c r="I489" s="14">
        <f t="shared" si="7"/>
        <v>0</v>
      </c>
    </row>
    <row r="490" spans="1:9" ht="15" customHeight="1">
      <c r="A490" s="8" t="s">
        <v>4014</v>
      </c>
      <c r="B490" s="9" t="s">
        <v>4015</v>
      </c>
      <c r="C490" s="8" t="s">
        <v>6182</v>
      </c>
      <c r="D490" s="10">
        <v>1.935</v>
      </c>
      <c r="E490" s="8" t="s">
        <v>5800</v>
      </c>
      <c r="F490" s="11">
        <v>22</v>
      </c>
      <c r="G490" s="12"/>
      <c r="H490" s="13"/>
      <c r="I490" s="14">
        <f t="shared" si="7"/>
        <v>0</v>
      </c>
    </row>
    <row r="491" spans="1:9" ht="15" customHeight="1">
      <c r="A491" s="8" t="s">
        <v>1913</v>
      </c>
      <c r="B491" s="9" t="s">
        <v>227</v>
      </c>
      <c r="C491" s="8" t="s">
        <v>6183</v>
      </c>
      <c r="D491" s="10">
        <v>0.46</v>
      </c>
      <c r="E491" s="8" t="s">
        <v>5800</v>
      </c>
      <c r="F491" s="11">
        <v>22</v>
      </c>
      <c r="G491" s="12"/>
      <c r="H491" s="13"/>
      <c r="I491" s="14">
        <f t="shared" si="7"/>
        <v>0</v>
      </c>
    </row>
    <row r="492" spans="1:9" ht="15" customHeight="1">
      <c r="A492" s="8" t="s">
        <v>4016</v>
      </c>
      <c r="B492" s="9" t="s">
        <v>4017</v>
      </c>
      <c r="C492" s="8" t="s">
        <v>6184</v>
      </c>
      <c r="D492" s="10">
        <v>1.868</v>
      </c>
      <c r="E492" s="8" t="s">
        <v>5800</v>
      </c>
      <c r="F492" s="11">
        <v>22</v>
      </c>
      <c r="G492" s="12"/>
      <c r="H492" s="13"/>
      <c r="I492" s="14">
        <f t="shared" si="7"/>
        <v>0</v>
      </c>
    </row>
    <row r="493" spans="1:9" ht="15" customHeight="1">
      <c r="A493" s="8" t="s">
        <v>4470</v>
      </c>
      <c r="B493" s="9" t="s">
        <v>4751</v>
      </c>
      <c r="C493" s="8" t="s">
        <v>6185</v>
      </c>
      <c r="D493" s="10">
        <v>17.536</v>
      </c>
      <c r="E493" s="8" t="s">
        <v>5800</v>
      </c>
      <c r="F493" s="11">
        <v>22</v>
      </c>
      <c r="G493" s="12"/>
      <c r="H493" s="13"/>
      <c r="I493" s="14">
        <f t="shared" si="7"/>
        <v>0</v>
      </c>
    </row>
    <row r="494" spans="1:9" ht="15" customHeight="1">
      <c r="A494" s="8" t="s">
        <v>1949</v>
      </c>
      <c r="B494" s="9" t="s">
        <v>4752</v>
      </c>
      <c r="C494" s="8" t="s">
        <v>6186</v>
      </c>
      <c r="D494" s="10">
        <v>10</v>
      </c>
      <c r="E494" s="8" t="s">
        <v>5800</v>
      </c>
      <c r="F494" s="11">
        <v>22</v>
      </c>
      <c r="G494" s="12"/>
      <c r="H494" s="13"/>
      <c r="I494" s="14">
        <f t="shared" si="7"/>
        <v>0</v>
      </c>
    </row>
    <row r="495" spans="1:9" ht="15" customHeight="1">
      <c r="A495" s="8" t="s">
        <v>1946</v>
      </c>
      <c r="B495" s="9" t="s">
        <v>4753</v>
      </c>
      <c r="C495" s="8" t="s">
        <v>6187</v>
      </c>
      <c r="D495" s="10">
        <v>10.196</v>
      </c>
      <c r="E495" s="8" t="s">
        <v>5800</v>
      </c>
      <c r="F495" s="11">
        <v>22</v>
      </c>
      <c r="G495" s="12"/>
      <c r="H495" s="13"/>
      <c r="I495" s="14">
        <f t="shared" si="7"/>
        <v>0</v>
      </c>
    </row>
    <row r="496" spans="1:9" ht="15" customHeight="1">
      <c r="A496" s="8" t="s">
        <v>1950</v>
      </c>
      <c r="B496" s="9" t="s">
        <v>4754</v>
      </c>
      <c r="C496" s="8" t="s">
        <v>6188</v>
      </c>
      <c r="D496" s="10">
        <v>11.21</v>
      </c>
      <c r="E496" s="8" t="s">
        <v>5800</v>
      </c>
      <c r="F496" s="11">
        <v>22</v>
      </c>
      <c r="G496" s="12"/>
      <c r="H496" s="13"/>
      <c r="I496" s="14">
        <f t="shared" si="7"/>
        <v>0</v>
      </c>
    </row>
    <row r="497" spans="1:9" ht="15" customHeight="1">
      <c r="A497" s="8" t="s">
        <v>4471</v>
      </c>
      <c r="B497" s="9" t="s">
        <v>4755</v>
      </c>
      <c r="C497" s="8" t="s">
        <v>6189</v>
      </c>
      <c r="D497" s="10">
        <v>8.154</v>
      </c>
      <c r="E497" s="8" t="s">
        <v>5800</v>
      </c>
      <c r="F497" s="11">
        <v>22</v>
      </c>
      <c r="G497" s="12"/>
      <c r="H497" s="13"/>
      <c r="I497" s="14">
        <f t="shared" si="7"/>
        <v>0</v>
      </c>
    </row>
    <row r="498" spans="1:9" ht="15" customHeight="1">
      <c r="A498" s="8" t="s">
        <v>4756</v>
      </c>
      <c r="B498" s="9" t="s">
        <v>4757</v>
      </c>
      <c r="C498" s="8" t="s">
        <v>6190</v>
      </c>
      <c r="D498" s="10">
        <v>10.02</v>
      </c>
      <c r="E498" s="8" t="s">
        <v>5800</v>
      </c>
      <c r="F498" s="11">
        <v>22</v>
      </c>
      <c r="G498" s="12"/>
      <c r="H498" s="13"/>
      <c r="I498" s="14">
        <f t="shared" si="7"/>
        <v>0</v>
      </c>
    </row>
    <row r="499" spans="1:9" ht="15" customHeight="1">
      <c r="A499" s="8" t="s">
        <v>1951</v>
      </c>
      <c r="B499" s="9" t="s">
        <v>4758</v>
      </c>
      <c r="C499" s="8" t="s">
        <v>6191</v>
      </c>
      <c r="D499" s="10">
        <v>6.824</v>
      </c>
      <c r="E499" s="8" t="s">
        <v>5800</v>
      </c>
      <c r="F499" s="11">
        <v>22</v>
      </c>
      <c r="G499" s="12"/>
      <c r="H499" s="13"/>
      <c r="I499" s="14">
        <f t="shared" si="7"/>
        <v>0</v>
      </c>
    </row>
    <row r="500" spans="1:9" ht="15" customHeight="1">
      <c r="A500" s="8" t="s">
        <v>1952</v>
      </c>
      <c r="B500" s="9" t="s">
        <v>4759</v>
      </c>
      <c r="C500" s="8" t="s">
        <v>6192</v>
      </c>
      <c r="D500" s="10">
        <v>10</v>
      </c>
      <c r="E500" s="8" t="s">
        <v>5800</v>
      </c>
      <c r="F500" s="11">
        <v>22</v>
      </c>
      <c r="G500" s="12"/>
      <c r="H500" s="13"/>
      <c r="I500" s="14">
        <f t="shared" si="7"/>
        <v>0</v>
      </c>
    </row>
    <row r="501" spans="1:9" ht="15" customHeight="1">
      <c r="A501" s="8" t="s">
        <v>4760</v>
      </c>
      <c r="B501" s="9" t="s">
        <v>4761</v>
      </c>
      <c r="C501" s="8" t="s">
        <v>6193</v>
      </c>
      <c r="D501" s="10">
        <v>8.49</v>
      </c>
      <c r="E501" s="8" t="s">
        <v>5800</v>
      </c>
      <c r="F501" s="11">
        <v>22</v>
      </c>
      <c r="G501" s="12"/>
      <c r="H501" s="13"/>
      <c r="I501" s="14">
        <f t="shared" si="7"/>
        <v>0</v>
      </c>
    </row>
    <row r="502" spans="1:9" ht="15" customHeight="1">
      <c r="A502" s="8" t="s">
        <v>4762</v>
      </c>
      <c r="B502" s="9" t="s">
        <v>4763</v>
      </c>
      <c r="C502" s="8" t="s">
        <v>6194</v>
      </c>
      <c r="D502" s="10">
        <v>10.02</v>
      </c>
      <c r="E502" s="8" t="s">
        <v>5800</v>
      </c>
      <c r="F502" s="11">
        <v>22</v>
      </c>
      <c r="G502" s="12"/>
      <c r="H502" s="13"/>
      <c r="I502" s="14">
        <f t="shared" si="7"/>
        <v>0</v>
      </c>
    </row>
    <row r="503" spans="1:9" ht="15" customHeight="1">
      <c r="A503" s="8" t="s">
        <v>4764</v>
      </c>
      <c r="B503" s="9" t="s">
        <v>4765</v>
      </c>
      <c r="C503" s="8" t="s">
        <v>6195</v>
      </c>
      <c r="D503" s="10">
        <v>9.72</v>
      </c>
      <c r="E503" s="8" t="s">
        <v>5800</v>
      </c>
      <c r="F503" s="11">
        <v>22</v>
      </c>
      <c r="G503" s="12"/>
      <c r="H503" s="13"/>
      <c r="I503" s="14">
        <f t="shared" si="7"/>
        <v>0</v>
      </c>
    </row>
    <row r="504" spans="1:9" ht="15" customHeight="1">
      <c r="A504" s="8" t="s">
        <v>3942</v>
      </c>
      <c r="B504" s="9" t="s">
        <v>4766</v>
      </c>
      <c r="C504" s="8" t="s">
        <v>6196</v>
      </c>
      <c r="D504" s="10">
        <v>20.92</v>
      </c>
      <c r="E504" s="8" t="s">
        <v>5800</v>
      </c>
      <c r="F504" s="11">
        <v>22</v>
      </c>
      <c r="G504" s="12"/>
      <c r="H504" s="13"/>
      <c r="I504" s="14">
        <f t="shared" si="7"/>
        <v>0</v>
      </c>
    </row>
    <row r="505" spans="1:9" ht="15" customHeight="1">
      <c r="A505" s="8" t="s">
        <v>4018</v>
      </c>
      <c r="B505" s="9" t="s">
        <v>4767</v>
      </c>
      <c r="C505" s="8" t="s">
        <v>6197</v>
      </c>
      <c r="D505" s="10">
        <v>23.09</v>
      </c>
      <c r="E505" s="8" t="s">
        <v>5800</v>
      </c>
      <c r="F505" s="11">
        <v>22</v>
      </c>
      <c r="G505" s="12"/>
      <c r="H505" s="13"/>
      <c r="I505" s="14">
        <f t="shared" si="7"/>
        <v>0</v>
      </c>
    </row>
    <row r="506" spans="1:9" ht="15" customHeight="1">
      <c r="A506" s="8" t="s">
        <v>1953</v>
      </c>
      <c r="B506" s="9" t="s">
        <v>4768</v>
      </c>
      <c r="C506" s="8" t="s">
        <v>6198</v>
      </c>
      <c r="D506" s="10">
        <v>10.91</v>
      </c>
      <c r="E506" s="8" t="s">
        <v>5800</v>
      </c>
      <c r="F506" s="11">
        <v>22</v>
      </c>
      <c r="G506" s="12"/>
      <c r="H506" s="13"/>
      <c r="I506" s="14">
        <f t="shared" si="7"/>
        <v>0</v>
      </c>
    </row>
    <row r="507" spans="1:9" ht="15" customHeight="1">
      <c r="A507" s="8" t="s">
        <v>1947</v>
      </c>
      <c r="B507" s="9" t="s">
        <v>4769</v>
      </c>
      <c r="C507" s="8" t="s">
        <v>6199</v>
      </c>
      <c r="D507" s="10">
        <v>20.349</v>
      </c>
      <c r="E507" s="8" t="s">
        <v>5800</v>
      </c>
      <c r="F507" s="11">
        <v>22</v>
      </c>
      <c r="G507" s="12"/>
      <c r="H507" s="13"/>
      <c r="I507" s="14">
        <f t="shared" si="7"/>
        <v>0</v>
      </c>
    </row>
    <row r="508" spans="1:9" ht="15" customHeight="1">
      <c r="A508" s="8" t="s">
        <v>5394</v>
      </c>
      <c r="B508" s="9" t="s">
        <v>5395</v>
      </c>
      <c r="C508" s="8" t="s">
        <v>6200</v>
      </c>
      <c r="D508" s="10">
        <v>22.45</v>
      </c>
      <c r="E508" s="8" t="s">
        <v>5800</v>
      </c>
      <c r="F508" s="11">
        <v>22</v>
      </c>
      <c r="G508" s="12"/>
      <c r="H508" s="13"/>
      <c r="I508" s="14">
        <f t="shared" si="7"/>
        <v>0</v>
      </c>
    </row>
    <row r="509" spans="1:9" ht="15" customHeight="1">
      <c r="A509" s="8" t="s">
        <v>1948</v>
      </c>
      <c r="B509" s="9" t="s">
        <v>4770</v>
      </c>
      <c r="C509" s="8" t="s">
        <v>6201</v>
      </c>
      <c r="D509" s="10">
        <v>9.911</v>
      </c>
      <c r="E509" s="8" t="s">
        <v>5800</v>
      </c>
      <c r="F509" s="11">
        <v>22</v>
      </c>
      <c r="G509" s="12"/>
      <c r="H509" s="13"/>
      <c r="I509" s="14">
        <f t="shared" si="7"/>
        <v>0</v>
      </c>
    </row>
    <row r="510" spans="1:9" ht="15" customHeight="1">
      <c r="A510" s="8" t="s">
        <v>1954</v>
      </c>
      <c r="B510" s="9" t="s">
        <v>4771</v>
      </c>
      <c r="C510" s="8" t="s">
        <v>6202</v>
      </c>
      <c r="D510" s="10">
        <v>11.21</v>
      </c>
      <c r="E510" s="8" t="s">
        <v>5800</v>
      </c>
      <c r="F510" s="11">
        <v>22</v>
      </c>
      <c r="G510" s="12"/>
      <c r="H510" s="13"/>
      <c r="I510" s="14">
        <f t="shared" si="7"/>
        <v>0</v>
      </c>
    </row>
    <row r="511" spans="1:9" ht="15" customHeight="1">
      <c r="A511" s="8" t="s">
        <v>1914</v>
      </c>
      <c r="B511" s="9" t="s">
        <v>228</v>
      </c>
      <c r="C511" s="8"/>
      <c r="D511" s="10">
        <v>19.8</v>
      </c>
      <c r="E511" s="8" t="s">
        <v>5800</v>
      </c>
      <c r="F511" s="11">
        <v>22</v>
      </c>
      <c r="G511" s="12"/>
      <c r="H511" s="13"/>
      <c r="I511" s="14">
        <f t="shared" si="7"/>
        <v>0</v>
      </c>
    </row>
    <row r="512" spans="1:9" ht="15" customHeight="1">
      <c r="A512" s="8" t="s">
        <v>1915</v>
      </c>
      <c r="B512" s="9" t="s">
        <v>229</v>
      </c>
      <c r="C512" s="8" t="s">
        <v>6203</v>
      </c>
      <c r="D512" s="10">
        <v>13.9</v>
      </c>
      <c r="E512" s="8" t="s">
        <v>5800</v>
      </c>
      <c r="F512" s="11">
        <v>22</v>
      </c>
      <c r="G512" s="12"/>
      <c r="H512" s="13"/>
      <c r="I512" s="14">
        <f t="shared" si="7"/>
        <v>0</v>
      </c>
    </row>
    <row r="513" spans="1:9" ht="15" customHeight="1">
      <c r="A513" s="8" t="s">
        <v>1916</v>
      </c>
      <c r="B513" s="9" t="s">
        <v>230</v>
      </c>
      <c r="C513" s="8" t="s">
        <v>6204</v>
      </c>
      <c r="D513" s="10">
        <v>10.3</v>
      </c>
      <c r="E513" s="8" t="s">
        <v>5800</v>
      </c>
      <c r="F513" s="11">
        <v>22</v>
      </c>
      <c r="G513" s="12"/>
      <c r="H513" s="13"/>
      <c r="I513" s="14">
        <f t="shared" si="7"/>
        <v>0</v>
      </c>
    </row>
    <row r="514" spans="1:9" ht="15" customHeight="1">
      <c r="A514" s="8" t="s">
        <v>1917</v>
      </c>
      <c r="B514" s="9" t="s">
        <v>231</v>
      </c>
      <c r="C514" s="8" t="s">
        <v>6205</v>
      </c>
      <c r="D514" s="10">
        <v>11.5</v>
      </c>
      <c r="E514" s="8" t="s">
        <v>5800</v>
      </c>
      <c r="F514" s="11">
        <v>22</v>
      </c>
      <c r="G514" s="12"/>
      <c r="H514" s="13"/>
      <c r="I514" s="14">
        <f aca="true" t="shared" si="8" ref="I514:I577">H514*D514</f>
        <v>0</v>
      </c>
    </row>
    <row r="515" spans="1:9" ht="15" customHeight="1">
      <c r="A515" s="8" t="s">
        <v>1900</v>
      </c>
      <c r="B515" s="9" t="s">
        <v>4772</v>
      </c>
      <c r="C515" s="8" t="s">
        <v>6206</v>
      </c>
      <c r="D515" s="10">
        <v>6.997</v>
      </c>
      <c r="E515" s="8" t="s">
        <v>5800</v>
      </c>
      <c r="F515" s="11">
        <v>22</v>
      </c>
      <c r="G515" s="12"/>
      <c r="H515" s="13"/>
      <c r="I515" s="14">
        <f t="shared" si="8"/>
        <v>0</v>
      </c>
    </row>
    <row r="516" spans="1:9" ht="15" customHeight="1">
      <c r="A516" s="8" t="s">
        <v>1901</v>
      </c>
      <c r="B516" s="9" t="s">
        <v>4773</v>
      </c>
      <c r="C516" s="8" t="s">
        <v>6207</v>
      </c>
      <c r="D516" s="10">
        <v>6.997</v>
      </c>
      <c r="E516" s="8" t="s">
        <v>5800</v>
      </c>
      <c r="F516" s="11">
        <v>22</v>
      </c>
      <c r="G516" s="12"/>
      <c r="H516" s="13"/>
      <c r="I516" s="14">
        <f t="shared" si="8"/>
        <v>0</v>
      </c>
    </row>
    <row r="517" spans="1:9" ht="15" customHeight="1">
      <c r="A517" s="8" t="s">
        <v>1902</v>
      </c>
      <c r="B517" s="9" t="s">
        <v>4774</v>
      </c>
      <c r="C517" s="8" t="s">
        <v>6208</v>
      </c>
      <c r="D517" s="10">
        <v>6.997</v>
      </c>
      <c r="E517" s="8" t="s">
        <v>5800</v>
      </c>
      <c r="F517" s="11">
        <v>22</v>
      </c>
      <c r="G517" s="12"/>
      <c r="H517" s="13"/>
      <c r="I517" s="14">
        <f t="shared" si="8"/>
        <v>0</v>
      </c>
    </row>
    <row r="518" spans="1:9" ht="15" customHeight="1">
      <c r="A518" s="8" t="s">
        <v>1903</v>
      </c>
      <c r="B518" s="9" t="s">
        <v>4775</v>
      </c>
      <c r="C518" s="8" t="s">
        <v>6209</v>
      </c>
      <c r="D518" s="10">
        <v>6.997</v>
      </c>
      <c r="E518" s="8" t="s">
        <v>5800</v>
      </c>
      <c r="F518" s="11">
        <v>22</v>
      </c>
      <c r="G518" s="12"/>
      <c r="H518" s="13"/>
      <c r="I518" s="14">
        <f t="shared" si="8"/>
        <v>0</v>
      </c>
    </row>
    <row r="519" spans="1:9" ht="15" customHeight="1">
      <c r="A519" s="8" t="s">
        <v>1904</v>
      </c>
      <c r="B519" s="9" t="s">
        <v>4776</v>
      </c>
      <c r="C519" s="8" t="s">
        <v>6210</v>
      </c>
      <c r="D519" s="10">
        <v>6.997</v>
      </c>
      <c r="E519" s="8" t="s">
        <v>5800</v>
      </c>
      <c r="F519" s="11">
        <v>22</v>
      </c>
      <c r="G519" s="12"/>
      <c r="H519" s="13"/>
      <c r="I519" s="14">
        <f t="shared" si="8"/>
        <v>0</v>
      </c>
    </row>
    <row r="520" spans="1:9" ht="15" customHeight="1">
      <c r="A520" s="8" t="s">
        <v>1905</v>
      </c>
      <c r="B520" s="9" t="s">
        <v>4777</v>
      </c>
      <c r="C520" s="8" t="s">
        <v>6211</v>
      </c>
      <c r="D520" s="10">
        <v>6.14</v>
      </c>
      <c r="E520" s="8" t="s">
        <v>5800</v>
      </c>
      <c r="F520" s="11">
        <v>22</v>
      </c>
      <c r="G520" s="12"/>
      <c r="H520" s="13"/>
      <c r="I520" s="14">
        <f t="shared" si="8"/>
        <v>0</v>
      </c>
    </row>
    <row r="521" spans="1:9" ht="15" customHeight="1">
      <c r="A521" s="8" t="s">
        <v>1906</v>
      </c>
      <c r="B521" s="9" t="s">
        <v>4778</v>
      </c>
      <c r="C521" s="8" t="s">
        <v>6212</v>
      </c>
      <c r="D521" s="10">
        <v>6.14</v>
      </c>
      <c r="E521" s="8" t="s">
        <v>5800</v>
      </c>
      <c r="F521" s="11">
        <v>22</v>
      </c>
      <c r="G521" s="12"/>
      <c r="H521" s="13"/>
      <c r="I521" s="14">
        <f t="shared" si="8"/>
        <v>0</v>
      </c>
    </row>
    <row r="522" spans="1:9" ht="15" customHeight="1">
      <c r="A522" s="8" t="s">
        <v>1907</v>
      </c>
      <c r="B522" s="9" t="s">
        <v>4779</v>
      </c>
      <c r="C522" s="8" t="s">
        <v>6213</v>
      </c>
      <c r="D522" s="10">
        <v>6.14</v>
      </c>
      <c r="E522" s="8" t="s">
        <v>5800</v>
      </c>
      <c r="F522" s="11">
        <v>22</v>
      </c>
      <c r="G522" s="12"/>
      <c r="H522" s="13"/>
      <c r="I522" s="14">
        <f t="shared" si="8"/>
        <v>0</v>
      </c>
    </row>
    <row r="523" spans="1:9" ht="15" customHeight="1">
      <c r="A523" s="8" t="s">
        <v>1908</v>
      </c>
      <c r="B523" s="9" t="s">
        <v>4780</v>
      </c>
      <c r="C523" s="8" t="s">
        <v>6214</v>
      </c>
      <c r="D523" s="10">
        <v>6.14</v>
      </c>
      <c r="E523" s="8" t="s">
        <v>5800</v>
      </c>
      <c r="F523" s="11">
        <v>22</v>
      </c>
      <c r="G523" s="12"/>
      <c r="H523" s="13"/>
      <c r="I523" s="14">
        <f t="shared" si="8"/>
        <v>0</v>
      </c>
    </row>
    <row r="524" spans="1:9" ht="15" customHeight="1">
      <c r="A524" s="8" t="s">
        <v>1909</v>
      </c>
      <c r="B524" s="9" t="s">
        <v>4781</v>
      </c>
      <c r="C524" s="8" t="s">
        <v>6215</v>
      </c>
      <c r="D524" s="10">
        <v>6.14</v>
      </c>
      <c r="E524" s="8" t="s">
        <v>5800</v>
      </c>
      <c r="F524" s="11">
        <v>22</v>
      </c>
      <c r="G524" s="12"/>
      <c r="H524" s="13"/>
      <c r="I524" s="14">
        <f t="shared" si="8"/>
        <v>0</v>
      </c>
    </row>
    <row r="525" spans="1:9" ht="15" customHeight="1">
      <c r="A525" s="8" t="s">
        <v>1918</v>
      </c>
      <c r="B525" s="9" t="s">
        <v>232</v>
      </c>
      <c r="C525" s="8" t="s">
        <v>6216</v>
      </c>
      <c r="D525" s="10">
        <v>13.9</v>
      </c>
      <c r="E525" s="8" t="s">
        <v>5800</v>
      </c>
      <c r="F525" s="11">
        <v>22</v>
      </c>
      <c r="G525" s="12"/>
      <c r="H525" s="13"/>
      <c r="I525" s="14">
        <f t="shared" si="8"/>
        <v>0</v>
      </c>
    </row>
    <row r="526" spans="1:9" ht="15" customHeight="1">
      <c r="A526" s="8" t="s">
        <v>1919</v>
      </c>
      <c r="B526" s="9" t="s">
        <v>233</v>
      </c>
      <c r="C526" s="8" t="s">
        <v>6217</v>
      </c>
      <c r="D526" s="10">
        <v>16.9</v>
      </c>
      <c r="E526" s="8" t="s">
        <v>5800</v>
      </c>
      <c r="F526" s="11">
        <v>22</v>
      </c>
      <c r="G526" s="12"/>
      <c r="H526" s="13"/>
      <c r="I526" s="14">
        <f t="shared" si="8"/>
        <v>0</v>
      </c>
    </row>
    <row r="527" spans="1:9" ht="15" customHeight="1">
      <c r="A527" s="8" t="s">
        <v>4436</v>
      </c>
      <c r="B527" s="9" t="s">
        <v>4782</v>
      </c>
      <c r="C527" s="8" t="s">
        <v>6218</v>
      </c>
      <c r="D527" s="10">
        <v>6.16</v>
      </c>
      <c r="E527" s="8" t="s">
        <v>5800</v>
      </c>
      <c r="F527" s="11">
        <v>22</v>
      </c>
      <c r="G527" s="12"/>
      <c r="H527" s="13"/>
      <c r="I527" s="14">
        <f t="shared" si="8"/>
        <v>0</v>
      </c>
    </row>
    <row r="528" spans="1:9" ht="15" customHeight="1">
      <c r="A528" s="8" t="s">
        <v>4437</v>
      </c>
      <c r="B528" s="9" t="s">
        <v>4783</v>
      </c>
      <c r="C528" s="8" t="s">
        <v>6219</v>
      </c>
      <c r="D528" s="10">
        <v>6.16</v>
      </c>
      <c r="E528" s="8" t="s">
        <v>5800</v>
      </c>
      <c r="F528" s="11">
        <v>22</v>
      </c>
      <c r="G528" s="12"/>
      <c r="H528" s="13"/>
      <c r="I528" s="14">
        <f t="shared" si="8"/>
        <v>0</v>
      </c>
    </row>
    <row r="529" spans="1:9" ht="15" customHeight="1">
      <c r="A529" s="8" t="s">
        <v>4438</v>
      </c>
      <c r="B529" s="9" t="s">
        <v>4784</v>
      </c>
      <c r="C529" s="8" t="s">
        <v>6220</v>
      </c>
      <c r="D529" s="10">
        <v>6.16</v>
      </c>
      <c r="E529" s="8" t="s">
        <v>5800</v>
      </c>
      <c r="F529" s="11">
        <v>22</v>
      </c>
      <c r="G529" s="12"/>
      <c r="H529" s="13"/>
      <c r="I529" s="14">
        <f t="shared" si="8"/>
        <v>0</v>
      </c>
    </row>
    <row r="530" spans="1:9" ht="15" customHeight="1">
      <c r="A530" s="8" t="s">
        <v>4439</v>
      </c>
      <c r="B530" s="9" t="s">
        <v>4785</v>
      </c>
      <c r="C530" s="8" t="s">
        <v>6221</v>
      </c>
      <c r="D530" s="10">
        <v>6.16</v>
      </c>
      <c r="E530" s="8" t="s">
        <v>5800</v>
      </c>
      <c r="F530" s="11">
        <v>22</v>
      </c>
      <c r="G530" s="12"/>
      <c r="H530" s="13"/>
      <c r="I530" s="14">
        <f t="shared" si="8"/>
        <v>0</v>
      </c>
    </row>
    <row r="531" spans="1:9" ht="15" customHeight="1">
      <c r="A531" s="8" t="s">
        <v>4440</v>
      </c>
      <c r="B531" s="9" t="s">
        <v>4786</v>
      </c>
      <c r="C531" s="8" t="s">
        <v>6222</v>
      </c>
      <c r="D531" s="10">
        <v>6.16</v>
      </c>
      <c r="E531" s="8" t="s">
        <v>5800</v>
      </c>
      <c r="F531" s="11">
        <v>22</v>
      </c>
      <c r="G531" s="12"/>
      <c r="H531" s="13"/>
      <c r="I531" s="14">
        <f t="shared" si="8"/>
        <v>0</v>
      </c>
    </row>
    <row r="532" spans="1:9" ht="15" customHeight="1">
      <c r="A532" s="8" t="s">
        <v>4441</v>
      </c>
      <c r="B532" s="9" t="s">
        <v>4787</v>
      </c>
      <c r="C532" s="8" t="s">
        <v>6223</v>
      </c>
      <c r="D532" s="10">
        <v>5.6</v>
      </c>
      <c r="E532" s="8" t="s">
        <v>5800</v>
      </c>
      <c r="F532" s="11">
        <v>22</v>
      </c>
      <c r="G532" s="12"/>
      <c r="H532" s="13"/>
      <c r="I532" s="14">
        <f t="shared" si="8"/>
        <v>0</v>
      </c>
    </row>
    <row r="533" spans="1:9" ht="15" customHeight="1">
      <c r="A533" s="8" t="s">
        <v>4442</v>
      </c>
      <c r="B533" s="9" t="s">
        <v>4788</v>
      </c>
      <c r="C533" s="8" t="s">
        <v>6224</v>
      </c>
      <c r="D533" s="10">
        <v>5.6</v>
      </c>
      <c r="E533" s="8" t="s">
        <v>5800</v>
      </c>
      <c r="F533" s="11">
        <v>22</v>
      </c>
      <c r="G533" s="12"/>
      <c r="H533" s="13"/>
      <c r="I533" s="14">
        <f t="shared" si="8"/>
        <v>0</v>
      </c>
    </row>
    <row r="534" spans="1:9" ht="15" customHeight="1">
      <c r="A534" s="8" t="s">
        <v>4443</v>
      </c>
      <c r="B534" s="9" t="s">
        <v>4789</v>
      </c>
      <c r="C534" s="8" t="s">
        <v>6225</v>
      </c>
      <c r="D534" s="10">
        <v>5.6</v>
      </c>
      <c r="E534" s="8" t="s">
        <v>5800</v>
      </c>
      <c r="F534" s="11">
        <v>22</v>
      </c>
      <c r="G534" s="12"/>
      <c r="H534" s="13"/>
      <c r="I534" s="14">
        <f t="shared" si="8"/>
        <v>0</v>
      </c>
    </row>
    <row r="535" spans="1:9" ht="15" customHeight="1">
      <c r="A535" s="8" t="s">
        <v>4444</v>
      </c>
      <c r="B535" s="9" t="s">
        <v>4790</v>
      </c>
      <c r="C535" s="8" t="s">
        <v>6226</v>
      </c>
      <c r="D535" s="10">
        <v>5.6</v>
      </c>
      <c r="E535" s="8" t="s">
        <v>5800</v>
      </c>
      <c r="F535" s="11">
        <v>22</v>
      </c>
      <c r="G535" s="12"/>
      <c r="H535" s="13"/>
      <c r="I535" s="14">
        <f t="shared" si="8"/>
        <v>0</v>
      </c>
    </row>
    <row r="536" spans="1:9" ht="15" customHeight="1">
      <c r="A536" s="8" t="s">
        <v>4445</v>
      </c>
      <c r="B536" s="9" t="s">
        <v>4791</v>
      </c>
      <c r="C536" s="8" t="s">
        <v>6227</v>
      </c>
      <c r="D536" s="10">
        <v>5.6</v>
      </c>
      <c r="E536" s="8" t="s">
        <v>5800</v>
      </c>
      <c r="F536" s="11">
        <v>22</v>
      </c>
      <c r="G536" s="12"/>
      <c r="H536" s="13"/>
      <c r="I536" s="14">
        <f t="shared" si="8"/>
        <v>0</v>
      </c>
    </row>
    <row r="537" spans="1:9" ht="15" customHeight="1">
      <c r="A537" s="8" t="s">
        <v>4446</v>
      </c>
      <c r="B537" s="9" t="s">
        <v>4792</v>
      </c>
      <c r="C537" s="8" t="s">
        <v>6228</v>
      </c>
      <c r="D537" s="10">
        <v>5.6</v>
      </c>
      <c r="E537" s="8" t="s">
        <v>5800</v>
      </c>
      <c r="F537" s="11">
        <v>22</v>
      </c>
      <c r="G537" s="12"/>
      <c r="H537" s="13"/>
      <c r="I537" s="14">
        <f t="shared" si="8"/>
        <v>0</v>
      </c>
    </row>
    <row r="538" spans="1:9" ht="15" customHeight="1">
      <c r="A538" s="8" t="s">
        <v>4447</v>
      </c>
      <c r="B538" s="9" t="s">
        <v>4793</v>
      </c>
      <c r="C538" s="8" t="s">
        <v>6229</v>
      </c>
      <c r="D538" s="10">
        <v>5.6</v>
      </c>
      <c r="E538" s="8" t="s">
        <v>5800</v>
      </c>
      <c r="F538" s="11">
        <v>22</v>
      </c>
      <c r="G538" s="12"/>
      <c r="H538" s="13"/>
      <c r="I538" s="14">
        <f t="shared" si="8"/>
        <v>0</v>
      </c>
    </row>
    <row r="539" spans="1:9" ht="15" customHeight="1">
      <c r="A539" s="8" t="s">
        <v>3967</v>
      </c>
      <c r="B539" s="9" t="s">
        <v>4794</v>
      </c>
      <c r="C539" s="8" t="s">
        <v>6230</v>
      </c>
      <c r="D539" s="10">
        <v>13.9</v>
      </c>
      <c r="E539" s="8" t="s">
        <v>5800</v>
      </c>
      <c r="F539" s="11">
        <v>22</v>
      </c>
      <c r="G539" s="12"/>
      <c r="H539" s="13"/>
      <c r="I539" s="14">
        <f t="shared" si="8"/>
        <v>0</v>
      </c>
    </row>
    <row r="540" spans="1:9" ht="15" customHeight="1">
      <c r="A540" s="8" t="s">
        <v>3949</v>
      </c>
      <c r="B540" s="9" t="s">
        <v>4795</v>
      </c>
      <c r="C540" s="8" t="s">
        <v>6231</v>
      </c>
      <c r="D540" s="10">
        <v>11.95</v>
      </c>
      <c r="E540" s="8" t="s">
        <v>5800</v>
      </c>
      <c r="F540" s="11">
        <v>22</v>
      </c>
      <c r="G540" s="12"/>
      <c r="H540" s="13"/>
      <c r="I540" s="14">
        <f t="shared" si="8"/>
        <v>0</v>
      </c>
    </row>
    <row r="541" spans="1:9" ht="15" customHeight="1">
      <c r="A541" s="8" t="s">
        <v>1920</v>
      </c>
      <c r="B541" s="9" t="s">
        <v>234</v>
      </c>
      <c r="C541" s="8"/>
      <c r="D541" s="10">
        <v>5.773</v>
      </c>
      <c r="E541" s="8" t="s">
        <v>5800</v>
      </c>
      <c r="F541" s="11">
        <v>22</v>
      </c>
      <c r="G541" s="12"/>
      <c r="H541" s="13"/>
      <c r="I541" s="14">
        <f t="shared" si="8"/>
        <v>0</v>
      </c>
    </row>
    <row r="542" spans="1:9" ht="15" customHeight="1">
      <c r="A542" s="8" t="s">
        <v>1921</v>
      </c>
      <c r="B542" s="9" t="s">
        <v>235</v>
      </c>
      <c r="C542" s="8" t="s">
        <v>6232</v>
      </c>
      <c r="D542" s="10">
        <v>6.063</v>
      </c>
      <c r="E542" s="8" t="s">
        <v>5800</v>
      </c>
      <c r="F542" s="11">
        <v>22</v>
      </c>
      <c r="G542" s="12"/>
      <c r="H542" s="13"/>
      <c r="I542" s="14">
        <f t="shared" si="8"/>
        <v>0</v>
      </c>
    </row>
    <row r="543" spans="1:9" ht="15" customHeight="1">
      <c r="A543" s="8" t="s">
        <v>1922</v>
      </c>
      <c r="B543" s="9" t="s">
        <v>236</v>
      </c>
      <c r="C543" s="8"/>
      <c r="D543" s="10">
        <v>6.4</v>
      </c>
      <c r="E543" s="8" t="s">
        <v>5800</v>
      </c>
      <c r="F543" s="11">
        <v>22</v>
      </c>
      <c r="G543" s="12"/>
      <c r="H543" s="13"/>
      <c r="I543" s="14">
        <f t="shared" si="8"/>
        <v>0</v>
      </c>
    </row>
    <row r="544" spans="1:9" ht="15" customHeight="1">
      <c r="A544" s="8" t="s">
        <v>1923</v>
      </c>
      <c r="B544" s="9" t="s">
        <v>237</v>
      </c>
      <c r="C544" s="8" t="s">
        <v>6233</v>
      </c>
      <c r="D544" s="10">
        <v>6.7</v>
      </c>
      <c r="E544" s="8" t="s">
        <v>5800</v>
      </c>
      <c r="F544" s="11">
        <v>22</v>
      </c>
      <c r="G544" s="12"/>
      <c r="H544" s="13"/>
      <c r="I544" s="14">
        <f t="shared" si="8"/>
        <v>0</v>
      </c>
    </row>
    <row r="545" spans="1:9" ht="15" customHeight="1">
      <c r="A545" s="8" t="s">
        <v>1924</v>
      </c>
      <c r="B545" s="9" t="s">
        <v>238</v>
      </c>
      <c r="C545" s="8" t="s">
        <v>6234</v>
      </c>
      <c r="D545" s="10">
        <v>5</v>
      </c>
      <c r="E545" s="8" t="s">
        <v>5800</v>
      </c>
      <c r="F545" s="11">
        <v>22</v>
      </c>
      <c r="G545" s="12"/>
      <c r="H545" s="13"/>
      <c r="I545" s="14">
        <f t="shared" si="8"/>
        <v>0</v>
      </c>
    </row>
    <row r="546" spans="1:9" ht="15" customHeight="1">
      <c r="A546" s="8" t="s">
        <v>1925</v>
      </c>
      <c r="B546" s="9" t="s">
        <v>239</v>
      </c>
      <c r="C546" s="8" t="s">
        <v>6235</v>
      </c>
      <c r="D546" s="10">
        <v>5.9</v>
      </c>
      <c r="E546" s="8" t="s">
        <v>5800</v>
      </c>
      <c r="F546" s="11">
        <v>22</v>
      </c>
      <c r="G546" s="12"/>
      <c r="H546" s="13"/>
      <c r="I546" s="14">
        <f t="shared" si="8"/>
        <v>0</v>
      </c>
    </row>
    <row r="547" spans="1:9" ht="15" customHeight="1">
      <c r="A547" s="8" t="s">
        <v>4448</v>
      </c>
      <c r="B547" s="9" t="s">
        <v>4796</v>
      </c>
      <c r="C547" s="8" t="s">
        <v>6236</v>
      </c>
      <c r="D547" s="10">
        <v>6.86</v>
      </c>
      <c r="E547" s="8" t="s">
        <v>5800</v>
      </c>
      <c r="F547" s="11">
        <v>22</v>
      </c>
      <c r="G547" s="12"/>
      <c r="H547" s="13"/>
      <c r="I547" s="14">
        <f t="shared" si="8"/>
        <v>0</v>
      </c>
    </row>
    <row r="548" spans="1:9" ht="15" customHeight="1">
      <c r="A548" s="8" t="s">
        <v>4449</v>
      </c>
      <c r="B548" s="9" t="s">
        <v>4797</v>
      </c>
      <c r="C548" s="8" t="s">
        <v>6237</v>
      </c>
      <c r="D548" s="10">
        <v>6.86</v>
      </c>
      <c r="E548" s="8" t="s">
        <v>5800</v>
      </c>
      <c r="F548" s="11">
        <v>22</v>
      </c>
      <c r="G548" s="12"/>
      <c r="H548" s="13"/>
      <c r="I548" s="14">
        <f t="shared" si="8"/>
        <v>0</v>
      </c>
    </row>
    <row r="549" spans="1:9" ht="15" customHeight="1">
      <c r="A549" s="8" t="s">
        <v>4450</v>
      </c>
      <c r="B549" s="9" t="s">
        <v>4798</v>
      </c>
      <c r="C549" s="8" t="s">
        <v>6238</v>
      </c>
      <c r="D549" s="10">
        <v>6.86</v>
      </c>
      <c r="E549" s="8" t="s">
        <v>5800</v>
      </c>
      <c r="F549" s="11">
        <v>22</v>
      </c>
      <c r="G549" s="12"/>
      <c r="H549" s="13"/>
      <c r="I549" s="14">
        <f t="shared" si="8"/>
        <v>0</v>
      </c>
    </row>
    <row r="550" spans="1:9" ht="15" customHeight="1">
      <c r="A550" s="8" t="s">
        <v>4451</v>
      </c>
      <c r="B550" s="9" t="s">
        <v>4799</v>
      </c>
      <c r="C550" s="8" t="s">
        <v>6239</v>
      </c>
      <c r="D550" s="10">
        <v>6.86</v>
      </c>
      <c r="E550" s="8" t="s">
        <v>5800</v>
      </c>
      <c r="F550" s="11">
        <v>22</v>
      </c>
      <c r="G550" s="12"/>
      <c r="H550" s="13"/>
      <c r="I550" s="14">
        <f t="shared" si="8"/>
        <v>0</v>
      </c>
    </row>
    <row r="551" spans="1:9" ht="15" customHeight="1">
      <c r="A551" s="8" t="s">
        <v>4452</v>
      </c>
      <c r="B551" s="9" t="s">
        <v>4800</v>
      </c>
      <c r="C551" s="8" t="s">
        <v>6240</v>
      </c>
      <c r="D551" s="10">
        <v>6.86</v>
      </c>
      <c r="E551" s="8" t="s">
        <v>5800</v>
      </c>
      <c r="F551" s="11">
        <v>22</v>
      </c>
      <c r="G551" s="12"/>
      <c r="H551" s="13"/>
      <c r="I551" s="14">
        <f t="shared" si="8"/>
        <v>0</v>
      </c>
    </row>
    <row r="552" spans="1:9" ht="15" customHeight="1">
      <c r="A552" s="8" t="s">
        <v>4453</v>
      </c>
      <c r="B552" s="9" t="s">
        <v>4801</v>
      </c>
      <c r="C552" s="8" t="s">
        <v>6241</v>
      </c>
      <c r="D552" s="10">
        <v>6</v>
      </c>
      <c r="E552" s="8" t="s">
        <v>5800</v>
      </c>
      <c r="F552" s="11">
        <v>22</v>
      </c>
      <c r="G552" s="12"/>
      <c r="H552" s="13"/>
      <c r="I552" s="14">
        <f t="shared" si="8"/>
        <v>0</v>
      </c>
    </row>
    <row r="553" spans="1:9" ht="15" customHeight="1">
      <c r="A553" s="8" t="s">
        <v>4454</v>
      </c>
      <c r="B553" s="9" t="s">
        <v>4802</v>
      </c>
      <c r="C553" s="8" t="s">
        <v>6242</v>
      </c>
      <c r="D553" s="10">
        <v>6</v>
      </c>
      <c r="E553" s="8" t="s">
        <v>5800</v>
      </c>
      <c r="F553" s="11">
        <v>22</v>
      </c>
      <c r="G553" s="12"/>
      <c r="H553" s="13"/>
      <c r="I553" s="14">
        <f t="shared" si="8"/>
        <v>0</v>
      </c>
    </row>
    <row r="554" spans="1:9" ht="15" customHeight="1">
      <c r="A554" s="8" t="s">
        <v>4455</v>
      </c>
      <c r="B554" s="9" t="s">
        <v>4803</v>
      </c>
      <c r="C554" s="8" t="s">
        <v>6243</v>
      </c>
      <c r="D554" s="10">
        <v>6</v>
      </c>
      <c r="E554" s="8" t="s">
        <v>5800</v>
      </c>
      <c r="F554" s="11">
        <v>22</v>
      </c>
      <c r="G554" s="12"/>
      <c r="H554" s="13"/>
      <c r="I554" s="14">
        <f t="shared" si="8"/>
        <v>0</v>
      </c>
    </row>
    <row r="555" spans="1:9" ht="15" customHeight="1">
      <c r="A555" s="8" t="s">
        <v>4456</v>
      </c>
      <c r="B555" s="9" t="s">
        <v>4804</v>
      </c>
      <c r="C555" s="8" t="s">
        <v>6244</v>
      </c>
      <c r="D555" s="10">
        <v>6</v>
      </c>
      <c r="E555" s="8" t="s">
        <v>5800</v>
      </c>
      <c r="F555" s="11">
        <v>22</v>
      </c>
      <c r="G555" s="12"/>
      <c r="H555" s="13"/>
      <c r="I555" s="14">
        <f t="shared" si="8"/>
        <v>0</v>
      </c>
    </row>
    <row r="556" spans="1:9" ht="15" customHeight="1">
      <c r="A556" s="8" t="s">
        <v>4457</v>
      </c>
      <c r="B556" s="9" t="s">
        <v>4805</v>
      </c>
      <c r="C556" s="8" t="s">
        <v>6245</v>
      </c>
      <c r="D556" s="10">
        <v>6</v>
      </c>
      <c r="E556" s="8" t="s">
        <v>5800</v>
      </c>
      <c r="F556" s="11">
        <v>22</v>
      </c>
      <c r="G556" s="12"/>
      <c r="H556" s="13"/>
      <c r="I556" s="14">
        <f t="shared" si="8"/>
        <v>0</v>
      </c>
    </row>
    <row r="557" spans="1:9" ht="15" customHeight="1">
      <c r="A557" s="8" t="s">
        <v>1926</v>
      </c>
      <c r="B557" s="9" t="s">
        <v>240</v>
      </c>
      <c r="C557" s="8" t="s">
        <v>6246</v>
      </c>
      <c r="D557" s="10">
        <v>6.9</v>
      </c>
      <c r="E557" s="8" t="s">
        <v>5800</v>
      </c>
      <c r="F557" s="11">
        <v>22</v>
      </c>
      <c r="G557" s="12"/>
      <c r="H557" s="13"/>
      <c r="I557" s="14">
        <f t="shared" si="8"/>
        <v>0</v>
      </c>
    </row>
    <row r="558" spans="1:9" ht="15" customHeight="1">
      <c r="A558" s="8" t="s">
        <v>1927</v>
      </c>
      <c r="B558" s="9" t="s">
        <v>241</v>
      </c>
      <c r="C558" s="8" t="s">
        <v>6247</v>
      </c>
      <c r="D558" s="10">
        <v>8.8</v>
      </c>
      <c r="E558" s="8" t="s">
        <v>5800</v>
      </c>
      <c r="F558" s="11">
        <v>22</v>
      </c>
      <c r="G558" s="12"/>
      <c r="H558" s="13"/>
      <c r="I558" s="14">
        <f t="shared" si="8"/>
        <v>0</v>
      </c>
    </row>
    <row r="559" spans="1:9" ht="15" customHeight="1">
      <c r="A559" s="8" t="s">
        <v>1910</v>
      </c>
      <c r="B559" s="9" t="s">
        <v>4806</v>
      </c>
      <c r="C559" s="8" t="s">
        <v>6248</v>
      </c>
      <c r="D559" s="10">
        <v>6.95</v>
      </c>
      <c r="E559" s="8" t="s">
        <v>5800</v>
      </c>
      <c r="F559" s="11">
        <v>22</v>
      </c>
      <c r="G559" s="12"/>
      <c r="H559" s="13"/>
      <c r="I559" s="14">
        <f t="shared" si="8"/>
        <v>0</v>
      </c>
    </row>
    <row r="560" spans="1:9" ht="15" customHeight="1">
      <c r="A560" s="8" t="s">
        <v>1911</v>
      </c>
      <c r="B560" s="9" t="s">
        <v>4807</v>
      </c>
      <c r="C560" s="8" t="s">
        <v>6249</v>
      </c>
      <c r="D560" s="10">
        <v>5.95</v>
      </c>
      <c r="E560" s="8" t="s">
        <v>5800</v>
      </c>
      <c r="F560" s="11">
        <v>22</v>
      </c>
      <c r="G560" s="12"/>
      <c r="H560" s="13"/>
      <c r="I560" s="14">
        <f t="shared" si="8"/>
        <v>0</v>
      </c>
    </row>
    <row r="561" spans="1:9" ht="15" customHeight="1">
      <c r="A561" s="8" t="s">
        <v>4458</v>
      </c>
      <c r="B561" s="9" t="s">
        <v>4808</v>
      </c>
      <c r="C561" s="8" t="s">
        <v>6250</v>
      </c>
      <c r="D561" s="10">
        <v>6.7</v>
      </c>
      <c r="E561" s="8" t="s">
        <v>5800</v>
      </c>
      <c r="F561" s="11">
        <v>22</v>
      </c>
      <c r="G561" s="12"/>
      <c r="H561" s="13"/>
      <c r="I561" s="14">
        <f t="shared" si="8"/>
        <v>0</v>
      </c>
    </row>
    <row r="562" spans="1:9" ht="15" customHeight="1">
      <c r="A562" s="8" t="s">
        <v>4459</v>
      </c>
      <c r="B562" s="9" t="s">
        <v>4809</v>
      </c>
      <c r="C562" s="8" t="s">
        <v>6251</v>
      </c>
      <c r="D562" s="10">
        <v>5.6</v>
      </c>
      <c r="E562" s="8" t="s">
        <v>5800</v>
      </c>
      <c r="F562" s="11">
        <v>22</v>
      </c>
      <c r="G562" s="12"/>
      <c r="H562" s="13"/>
      <c r="I562" s="14">
        <f t="shared" si="8"/>
        <v>0</v>
      </c>
    </row>
    <row r="563" spans="1:9" ht="15" customHeight="1">
      <c r="A563" s="8" t="s">
        <v>4460</v>
      </c>
      <c r="B563" s="9" t="s">
        <v>4810</v>
      </c>
      <c r="C563" s="8" t="s">
        <v>6252</v>
      </c>
      <c r="D563" s="10">
        <v>5.6</v>
      </c>
      <c r="E563" s="8" t="s">
        <v>5800</v>
      </c>
      <c r="F563" s="11">
        <v>22</v>
      </c>
      <c r="G563" s="12"/>
      <c r="H563" s="13"/>
      <c r="I563" s="14">
        <f t="shared" si="8"/>
        <v>0</v>
      </c>
    </row>
    <row r="564" spans="1:9" ht="15" customHeight="1">
      <c r="A564" s="8" t="s">
        <v>4461</v>
      </c>
      <c r="B564" s="9" t="s">
        <v>4811</v>
      </c>
      <c r="C564" s="8" t="s">
        <v>6253</v>
      </c>
      <c r="D564" s="10">
        <v>6.7</v>
      </c>
      <c r="E564" s="8" t="s">
        <v>5800</v>
      </c>
      <c r="F564" s="11">
        <v>22</v>
      </c>
      <c r="G564" s="12"/>
      <c r="H564" s="13"/>
      <c r="I564" s="14">
        <f t="shared" si="8"/>
        <v>0</v>
      </c>
    </row>
    <row r="565" spans="1:9" ht="15" customHeight="1">
      <c r="A565" s="8" t="s">
        <v>4462</v>
      </c>
      <c r="B565" s="9" t="s">
        <v>4812</v>
      </c>
      <c r="C565" s="8" t="s">
        <v>6254</v>
      </c>
      <c r="D565" s="10">
        <v>6.7</v>
      </c>
      <c r="E565" s="8" t="s">
        <v>5800</v>
      </c>
      <c r="F565" s="11">
        <v>22</v>
      </c>
      <c r="G565" s="12"/>
      <c r="H565" s="13"/>
      <c r="I565" s="14">
        <f t="shared" si="8"/>
        <v>0</v>
      </c>
    </row>
    <row r="566" spans="1:9" ht="15" customHeight="1">
      <c r="A566" s="8" t="s">
        <v>4463</v>
      </c>
      <c r="B566" s="9" t="s">
        <v>4813</v>
      </c>
      <c r="C566" s="8" t="s">
        <v>6255</v>
      </c>
      <c r="D566" s="10">
        <v>5.6</v>
      </c>
      <c r="E566" s="8" t="s">
        <v>5800</v>
      </c>
      <c r="F566" s="11">
        <v>22</v>
      </c>
      <c r="G566" s="12"/>
      <c r="H566" s="13"/>
      <c r="I566" s="14">
        <f t="shared" si="8"/>
        <v>0</v>
      </c>
    </row>
    <row r="567" spans="1:9" ht="15" customHeight="1">
      <c r="A567" s="8" t="s">
        <v>4464</v>
      </c>
      <c r="B567" s="9" t="s">
        <v>4814</v>
      </c>
      <c r="C567" s="8" t="s">
        <v>6256</v>
      </c>
      <c r="D567" s="10">
        <v>5.6</v>
      </c>
      <c r="E567" s="8" t="s">
        <v>5800</v>
      </c>
      <c r="F567" s="11">
        <v>22</v>
      </c>
      <c r="G567" s="12"/>
      <c r="H567" s="13"/>
      <c r="I567" s="14">
        <f t="shared" si="8"/>
        <v>0</v>
      </c>
    </row>
    <row r="568" spans="1:9" ht="15" customHeight="1">
      <c r="A568" s="8" t="s">
        <v>4465</v>
      </c>
      <c r="B568" s="9" t="s">
        <v>4815</v>
      </c>
      <c r="C568" s="8" t="s">
        <v>6257</v>
      </c>
      <c r="D568" s="10">
        <v>5.6</v>
      </c>
      <c r="E568" s="8" t="s">
        <v>5800</v>
      </c>
      <c r="F568" s="11">
        <v>22</v>
      </c>
      <c r="G568" s="12"/>
      <c r="H568" s="13"/>
      <c r="I568" s="14">
        <f t="shared" si="8"/>
        <v>0</v>
      </c>
    </row>
    <row r="569" spans="1:9" ht="15" customHeight="1">
      <c r="A569" s="8" t="s">
        <v>4466</v>
      </c>
      <c r="B569" s="9" t="s">
        <v>4816</v>
      </c>
      <c r="C569" s="8" t="s">
        <v>6258</v>
      </c>
      <c r="D569" s="10">
        <v>6.7</v>
      </c>
      <c r="E569" s="8" t="s">
        <v>5800</v>
      </c>
      <c r="F569" s="11">
        <v>22</v>
      </c>
      <c r="G569" s="12"/>
      <c r="H569" s="13"/>
      <c r="I569" s="14">
        <f t="shared" si="8"/>
        <v>0</v>
      </c>
    </row>
    <row r="570" spans="1:9" ht="15" customHeight="1">
      <c r="A570" s="8" t="s">
        <v>4467</v>
      </c>
      <c r="B570" s="9" t="s">
        <v>4817</v>
      </c>
      <c r="C570" s="8" t="s">
        <v>6259</v>
      </c>
      <c r="D570" s="10">
        <v>6.7</v>
      </c>
      <c r="E570" s="8" t="s">
        <v>5800</v>
      </c>
      <c r="F570" s="11">
        <v>22</v>
      </c>
      <c r="G570" s="12"/>
      <c r="H570" s="13"/>
      <c r="I570" s="14">
        <f t="shared" si="8"/>
        <v>0</v>
      </c>
    </row>
    <row r="571" spans="1:9" ht="15" customHeight="1">
      <c r="A571" s="8" t="s">
        <v>3990</v>
      </c>
      <c r="B571" s="9" t="s">
        <v>4818</v>
      </c>
      <c r="C571" s="8" t="s">
        <v>6260</v>
      </c>
      <c r="D571" s="10">
        <v>6</v>
      </c>
      <c r="E571" s="8" t="s">
        <v>5800</v>
      </c>
      <c r="F571" s="11">
        <v>22</v>
      </c>
      <c r="G571" s="12"/>
      <c r="H571" s="13"/>
      <c r="I571" s="14">
        <f t="shared" si="8"/>
        <v>0</v>
      </c>
    </row>
    <row r="572" spans="1:9" ht="15" customHeight="1">
      <c r="A572" s="8" t="s">
        <v>3991</v>
      </c>
      <c r="B572" s="9" t="s">
        <v>4819</v>
      </c>
      <c r="C572" s="8" t="s">
        <v>6261</v>
      </c>
      <c r="D572" s="10">
        <v>4.9</v>
      </c>
      <c r="E572" s="8" t="s">
        <v>5800</v>
      </c>
      <c r="F572" s="11">
        <v>22</v>
      </c>
      <c r="G572" s="12"/>
      <c r="H572" s="13"/>
      <c r="I572" s="14">
        <f t="shared" si="8"/>
        <v>0</v>
      </c>
    </row>
    <row r="573" spans="1:9" ht="15" customHeight="1">
      <c r="A573" s="8" t="s">
        <v>3944</v>
      </c>
      <c r="B573" s="9" t="s">
        <v>4820</v>
      </c>
      <c r="C573" s="8" t="s">
        <v>6262</v>
      </c>
      <c r="D573" s="10">
        <v>4.9</v>
      </c>
      <c r="E573" s="8" t="s">
        <v>5800</v>
      </c>
      <c r="F573" s="11">
        <v>22</v>
      </c>
      <c r="G573" s="12"/>
      <c r="H573" s="13"/>
      <c r="I573" s="14">
        <f t="shared" si="8"/>
        <v>0</v>
      </c>
    </row>
    <row r="574" spans="1:9" ht="15" customHeight="1">
      <c r="A574" s="8" t="s">
        <v>3993</v>
      </c>
      <c r="B574" s="9" t="s">
        <v>4821</v>
      </c>
      <c r="C574" s="8" t="s">
        <v>6263</v>
      </c>
      <c r="D574" s="10">
        <v>6</v>
      </c>
      <c r="E574" s="8" t="s">
        <v>5800</v>
      </c>
      <c r="F574" s="11">
        <v>22</v>
      </c>
      <c r="G574" s="12"/>
      <c r="H574" s="13"/>
      <c r="I574" s="14">
        <f t="shared" si="8"/>
        <v>0</v>
      </c>
    </row>
    <row r="575" spans="1:9" ht="15" customHeight="1">
      <c r="A575" s="8" t="s">
        <v>3945</v>
      </c>
      <c r="B575" s="9" t="s">
        <v>4822</v>
      </c>
      <c r="C575" s="8" t="s">
        <v>6264</v>
      </c>
      <c r="D575" s="10">
        <v>4.9</v>
      </c>
      <c r="E575" s="8" t="s">
        <v>5800</v>
      </c>
      <c r="F575" s="11">
        <v>22</v>
      </c>
      <c r="G575" s="12"/>
      <c r="H575" s="13"/>
      <c r="I575" s="14">
        <f t="shared" si="8"/>
        <v>0</v>
      </c>
    </row>
    <row r="576" spans="1:9" ht="15" customHeight="1">
      <c r="A576" s="8" t="s">
        <v>3994</v>
      </c>
      <c r="B576" s="9" t="s">
        <v>4823</v>
      </c>
      <c r="C576" s="8" t="s">
        <v>6265</v>
      </c>
      <c r="D576" s="10">
        <v>6</v>
      </c>
      <c r="E576" s="8" t="s">
        <v>5800</v>
      </c>
      <c r="F576" s="11">
        <v>22</v>
      </c>
      <c r="G576" s="12"/>
      <c r="H576" s="13"/>
      <c r="I576" s="14">
        <f t="shared" si="8"/>
        <v>0</v>
      </c>
    </row>
    <row r="577" spans="1:9" ht="15" customHeight="1">
      <c r="A577" s="8" t="s">
        <v>3992</v>
      </c>
      <c r="B577" s="9" t="s">
        <v>6266</v>
      </c>
      <c r="C577" s="8" t="s">
        <v>6267</v>
      </c>
      <c r="D577" s="10">
        <v>4.9</v>
      </c>
      <c r="E577" s="8" t="s">
        <v>5800</v>
      </c>
      <c r="F577" s="11">
        <v>22</v>
      </c>
      <c r="G577" s="12"/>
      <c r="H577" s="13"/>
      <c r="I577" s="14">
        <f t="shared" si="8"/>
        <v>0</v>
      </c>
    </row>
    <row r="578" spans="1:9" ht="15" customHeight="1">
      <c r="A578" s="8" t="s">
        <v>3946</v>
      </c>
      <c r="B578" s="9" t="s">
        <v>4824</v>
      </c>
      <c r="C578" s="8" t="s">
        <v>6268</v>
      </c>
      <c r="D578" s="10">
        <v>6</v>
      </c>
      <c r="E578" s="8" t="s">
        <v>5800</v>
      </c>
      <c r="F578" s="11">
        <v>22</v>
      </c>
      <c r="G578" s="12"/>
      <c r="H578" s="13"/>
      <c r="I578" s="14">
        <f aca="true" t="shared" si="9" ref="I578:I641">H578*D578</f>
        <v>0</v>
      </c>
    </row>
    <row r="579" spans="1:9" ht="15" customHeight="1">
      <c r="A579" s="8" t="s">
        <v>3868</v>
      </c>
      <c r="B579" s="9" t="s">
        <v>4825</v>
      </c>
      <c r="C579" s="8" t="s">
        <v>6269</v>
      </c>
      <c r="D579" s="10">
        <v>6</v>
      </c>
      <c r="E579" s="8" t="s">
        <v>5800</v>
      </c>
      <c r="F579" s="11">
        <v>22</v>
      </c>
      <c r="G579" s="12"/>
      <c r="H579" s="13"/>
      <c r="I579" s="14">
        <f t="shared" si="9"/>
        <v>0</v>
      </c>
    </row>
    <row r="580" spans="1:9" ht="15" customHeight="1">
      <c r="A580" s="8" t="s">
        <v>3947</v>
      </c>
      <c r="B580" s="9" t="s">
        <v>4826</v>
      </c>
      <c r="C580" s="8" t="s">
        <v>6270</v>
      </c>
      <c r="D580" s="10">
        <v>6</v>
      </c>
      <c r="E580" s="8" t="s">
        <v>5800</v>
      </c>
      <c r="F580" s="11">
        <v>22</v>
      </c>
      <c r="G580" s="12"/>
      <c r="H580" s="13"/>
      <c r="I580" s="14">
        <f t="shared" si="9"/>
        <v>0</v>
      </c>
    </row>
    <row r="581" spans="1:9" ht="15" customHeight="1">
      <c r="A581" s="8" t="s">
        <v>3948</v>
      </c>
      <c r="B581" s="9" t="s">
        <v>4827</v>
      </c>
      <c r="C581" s="8" t="s">
        <v>6271</v>
      </c>
      <c r="D581" s="10">
        <v>6</v>
      </c>
      <c r="E581" s="8" t="s">
        <v>5800</v>
      </c>
      <c r="F581" s="11">
        <v>22</v>
      </c>
      <c r="G581" s="12"/>
      <c r="H581" s="13"/>
      <c r="I581" s="14">
        <f t="shared" si="9"/>
        <v>0</v>
      </c>
    </row>
    <row r="582" spans="1:9" ht="15" customHeight="1">
      <c r="A582" s="8" t="s">
        <v>3869</v>
      </c>
      <c r="B582" s="9" t="s">
        <v>4828</v>
      </c>
      <c r="C582" s="8" t="s">
        <v>6272</v>
      </c>
      <c r="D582" s="10">
        <v>4.9</v>
      </c>
      <c r="E582" s="8" t="s">
        <v>5800</v>
      </c>
      <c r="F582" s="11">
        <v>22</v>
      </c>
      <c r="G582" s="12"/>
      <c r="H582" s="13"/>
      <c r="I582" s="14">
        <f t="shared" si="9"/>
        <v>0</v>
      </c>
    </row>
    <row r="583" spans="1:9" ht="15" customHeight="1">
      <c r="A583" s="8" t="s">
        <v>3943</v>
      </c>
      <c r="B583" s="9" t="s">
        <v>4829</v>
      </c>
      <c r="C583" s="8" t="s">
        <v>6273</v>
      </c>
      <c r="D583" s="10">
        <v>4.9</v>
      </c>
      <c r="E583" s="8" t="s">
        <v>5800</v>
      </c>
      <c r="F583" s="11">
        <v>22</v>
      </c>
      <c r="G583" s="12"/>
      <c r="H583" s="13"/>
      <c r="I583" s="14">
        <f t="shared" si="9"/>
        <v>0</v>
      </c>
    </row>
    <row r="584" spans="1:9" ht="15" customHeight="1">
      <c r="A584" s="8" t="s">
        <v>1928</v>
      </c>
      <c r="B584" s="9" t="s">
        <v>242</v>
      </c>
      <c r="C584" s="8"/>
      <c r="D584" s="10">
        <v>6.091</v>
      </c>
      <c r="E584" s="8" t="s">
        <v>5800</v>
      </c>
      <c r="F584" s="11">
        <v>22</v>
      </c>
      <c r="G584" s="12"/>
      <c r="H584" s="13"/>
      <c r="I584" s="14">
        <f t="shared" si="9"/>
        <v>0</v>
      </c>
    </row>
    <row r="585" spans="1:9" ht="15" customHeight="1">
      <c r="A585" s="8" t="s">
        <v>1929</v>
      </c>
      <c r="B585" s="9" t="s">
        <v>243</v>
      </c>
      <c r="C585" s="8"/>
      <c r="D585" s="10">
        <v>4.693</v>
      </c>
      <c r="E585" s="8" t="s">
        <v>5800</v>
      </c>
      <c r="F585" s="11">
        <v>22</v>
      </c>
      <c r="G585" s="12"/>
      <c r="H585" s="13"/>
      <c r="I585" s="14">
        <f t="shared" si="9"/>
        <v>0</v>
      </c>
    </row>
    <row r="586" spans="1:9" ht="15" customHeight="1">
      <c r="A586" s="8" t="s">
        <v>1930</v>
      </c>
      <c r="B586" s="9" t="s">
        <v>244</v>
      </c>
      <c r="C586" s="8"/>
      <c r="D586" s="10">
        <v>4.693</v>
      </c>
      <c r="E586" s="8" t="s">
        <v>5800</v>
      </c>
      <c r="F586" s="11">
        <v>22</v>
      </c>
      <c r="G586" s="12"/>
      <c r="H586" s="13"/>
      <c r="I586" s="14">
        <f t="shared" si="9"/>
        <v>0</v>
      </c>
    </row>
    <row r="587" spans="1:9" ht="15" customHeight="1">
      <c r="A587" s="8" t="s">
        <v>1931</v>
      </c>
      <c r="B587" s="9" t="s">
        <v>245</v>
      </c>
      <c r="C587" s="8"/>
      <c r="D587" s="10">
        <v>4.693</v>
      </c>
      <c r="E587" s="8" t="s">
        <v>5800</v>
      </c>
      <c r="F587" s="11">
        <v>22</v>
      </c>
      <c r="G587" s="12"/>
      <c r="H587" s="13"/>
      <c r="I587" s="14">
        <f t="shared" si="9"/>
        <v>0</v>
      </c>
    </row>
    <row r="588" spans="1:9" ht="15" customHeight="1">
      <c r="A588" s="8" t="s">
        <v>1932</v>
      </c>
      <c r="B588" s="9" t="s">
        <v>246</v>
      </c>
      <c r="C588" s="8"/>
      <c r="D588" s="10">
        <v>2.64</v>
      </c>
      <c r="E588" s="8" t="s">
        <v>5800</v>
      </c>
      <c r="F588" s="11">
        <v>22</v>
      </c>
      <c r="G588" s="12"/>
      <c r="H588" s="13"/>
      <c r="I588" s="14">
        <f t="shared" si="9"/>
        <v>0</v>
      </c>
    </row>
    <row r="589" spans="1:9" ht="15" customHeight="1">
      <c r="A589" s="8" t="s">
        <v>1933</v>
      </c>
      <c r="B589" s="9" t="s">
        <v>247</v>
      </c>
      <c r="C589" s="8" t="s">
        <v>6274</v>
      </c>
      <c r="D589" s="10">
        <v>3.584</v>
      </c>
      <c r="E589" s="8" t="s">
        <v>5800</v>
      </c>
      <c r="F589" s="11">
        <v>22</v>
      </c>
      <c r="G589" s="12"/>
      <c r="H589" s="13"/>
      <c r="I589" s="14">
        <f t="shared" si="9"/>
        <v>0</v>
      </c>
    </row>
    <row r="590" spans="1:9" ht="15" customHeight="1">
      <c r="A590" s="8" t="s">
        <v>1934</v>
      </c>
      <c r="B590" s="9" t="s">
        <v>248</v>
      </c>
      <c r="C590" s="8" t="s">
        <v>6275</v>
      </c>
      <c r="D590" s="10">
        <v>2.9</v>
      </c>
      <c r="E590" s="8" t="s">
        <v>5800</v>
      </c>
      <c r="F590" s="11">
        <v>22</v>
      </c>
      <c r="G590" s="12"/>
      <c r="H590" s="13"/>
      <c r="I590" s="14">
        <f t="shared" si="9"/>
        <v>0</v>
      </c>
    </row>
    <row r="591" spans="1:9" ht="15" customHeight="1">
      <c r="A591" s="8" t="s">
        <v>1935</v>
      </c>
      <c r="B591" s="9" t="s">
        <v>249</v>
      </c>
      <c r="C591" s="8"/>
      <c r="D591" s="10">
        <v>2.9</v>
      </c>
      <c r="E591" s="8" t="s">
        <v>5800</v>
      </c>
      <c r="F591" s="11">
        <v>22</v>
      </c>
      <c r="G591" s="12"/>
      <c r="H591" s="13"/>
      <c r="I591" s="14">
        <f t="shared" si="9"/>
        <v>0</v>
      </c>
    </row>
    <row r="592" spans="1:9" ht="15" customHeight="1">
      <c r="A592" s="8" t="s">
        <v>1936</v>
      </c>
      <c r="B592" s="9" t="s">
        <v>4830</v>
      </c>
      <c r="C592" s="8"/>
      <c r="D592" s="10">
        <v>2.39</v>
      </c>
      <c r="E592" s="8" t="s">
        <v>5800</v>
      </c>
      <c r="F592" s="11">
        <v>22</v>
      </c>
      <c r="G592" s="12"/>
      <c r="H592" s="13"/>
      <c r="I592" s="14">
        <f t="shared" si="9"/>
        <v>0</v>
      </c>
    </row>
    <row r="593" spans="1:9" ht="15" customHeight="1">
      <c r="A593" s="8" t="s">
        <v>1937</v>
      </c>
      <c r="B593" s="9" t="s">
        <v>6276</v>
      </c>
      <c r="C593" s="8" t="s">
        <v>6277</v>
      </c>
      <c r="D593" s="10">
        <v>6.5</v>
      </c>
      <c r="E593" s="8" t="s">
        <v>5800</v>
      </c>
      <c r="F593" s="11">
        <v>22</v>
      </c>
      <c r="G593" s="12"/>
      <c r="H593" s="13"/>
      <c r="I593" s="14">
        <f t="shared" si="9"/>
        <v>0</v>
      </c>
    </row>
    <row r="594" spans="1:9" ht="15" customHeight="1">
      <c r="A594" s="8" t="s">
        <v>4831</v>
      </c>
      <c r="B594" s="9" t="s">
        <v>4832</v>
      </c>
      <c r="C594" s="8"/>
      <c r="D594" s="10">
        <v>175</v>
      </c>
      <c r="E594" s="8" t="s">
        <v>5800</v>
      </c>
      <c r="F594" s="11">
        <v>22</v>
      </c>
      <c r="G594" s="12"/>
      <c r="H594" s="13"/>
      <c r="I594" s="14">
        <f t="shared" si="9"/>
        <v>0</v>
      </c>
    </row>
    <row r="595" spans="1:9" ht="15" customHeight="1">
      <c r="A595" s="8" t="s">
        <v>1938</v>
      </c>
      <c r="B595" s="9" t="s">
        <v>250</v>
      </c>
      <c r="C595" s="8"/>
      <c r="D595" s="10">
        <v>13</v>
      </c>
      <c r="E595" s="8" t="s">
        <v>5800</v>
      </c>
      <c r="F595" s="11">
        <v>4</v>
      </c>
      <c r="G595" s="12"/>
      <c r="H595" s="13"/>
      <c r="I595" s="14">
        <f t="shared" si="9"/>
        <v>0</v>
      </c>
    </row>
    <row r="596" spans="1:9" ht="15" customHeight="1">
      <c r="A596" s="8" t="s">
        <v>1939</v>
      </c>
      <c r="B596" s="9" t="s">
        <v>251</v>
      </c>
      <c r="C596" s="8"/>
      <c r="D596" s="10">
        <v>13</v>
      </c>
      <c r="E596" s="8" t="s">
        <v>5800</v>
      </c>
      <c r="F596" s="11">
        <v>4</v>
      </c>
      <c r="G596" s="12"/>
      <c r="H596" s="13"/>
      <c r="I596" s="14">
        <f t="shared" si="9"/>
        <v>0</v>
      </c>
    </row>
    <row r="597" spans="1:9" ht="15" customHeight="1">
      <c r="A597" s="8" t="s">
        <v>1940</v>
      </c>
      <c r="B597" s="9" t="s">
        <v>252</v>
      </c>
      <c r="C597" s="8"/>
      <c r="D597" s="10">
        <v>13</v>
      </c>
      <c r="E597" s="8" t="s">
        <v>5800</v>
      </c>
      <c r="F597" s="11">
        <v>4</v>
      </c>
      <c r="G597" s="12"/>
      <c r="H597" s="13"/>
      <c r="I597" s="14">
        <f t="shared" si="9"/>
        <v>0</v>
      </c>
    </row>
    <row r="598" spans="1:9" ht="15" customHeight="1">
      <c r="A598" s="8" t="s">
        <v>1941</v>
      </c>
      <c r="B598" s="9" t="s">
        <v>253</v>
      </c>
      <c r="C598" s="8"/>
      <c r="D598" s="10">
        <v>13</v>
      </c>
      <c r="E598" s="8" t="s">
        <v>5800</v>
      </c>
      <c r="F598" s="11">
        <v>4</v>
      </c>
      <c r="G598" s="12"/>
      <c r="H598" s="13"/>
      <c r="I598" s="14">
        <f t="shared" si="9"/>
        <v>0</v>
      </c>
    </row>
    <row r="599" spans="1:9" ht="15" customHeight="1">
      <c r="A599" s="8" t="s">
        <v>1942</v>
      </c>
      <c r="B599" s="9" t="s">
        <v>254</v>
      </c>
      <c r="C599" s="8" t="s">
        <v>6279</v>
      </c>
      <c r="D599" s="10">
        <v>2.2</v>
      </c>
      <c r="E599" s="8" t="s">
        <v>5800</v>
      </c>
      <c r="F599" s="11">
        <v>22</v>
      </c>
      <c r="G599" s="12"/>
      <c r="H599" s="13"/>
      <c r="I599" s="14">
        <f t="shared" si="9"/>
        <v>0</v>
      </c>
    </row>
    <row r="600" spans="1:9" ht="15" customHeight="1">
      <c r="A600" s="8" t="s">
        <v>2836</v>
      </c>
      <c r="B600" s="9" t="s">
        <v>6280</v>
      </c>
      <c r="C600" s="8" t="s">
        <v>6281</v>
      </c>
      <c r="D600" s="10">
        <v>2</v>
      </c>
      <c r="E600" s="8" t="s">
        <v>5800</v>
      </c>
      <c r="F600" s="11">
        <v>22</v>
      </c>
      <c r="G600" s="12"/>
      <c r="H600" s="13"/>
      <c r="I600" s="14">
        <f t="shared" si="9"/>
        <v>0</v>
      </c>
    </row>
    <row r="601" spans="1:9" ht="15" customHeight="1">
      <c r="A601" s="8" t="s">
        <v>4468</v>
      </c>
      <c r="B601" s="9" t="s">
        <v>4469</v>
      </c>
      <c r="C601" s="8" t="s">
        <v>6282</v>
      </c>
      <c r="D601" s="10">
        <v>25.775</v>
      </c>
      <c r="E601" s="8" t="s">
        <v>5800</v>
      </c>
      <c r="F601" s="11">
        <v>22</v>
      </c>
      <c r="G601" s="12"/>
      <c r="H601" s="13"/>
      <c r="I601" s="14">
        <f t="shared" si="9"/>
        <v>0</v>
      </c>
    </row>
    <row r="602" spans="1:9" ht="15" customHeight="1">
      <c r="A602" s="8" t="s">
        <v>4833</v>
      </c>
      <c r="B602" s="9" t="s">
        <v>4834</v>
      </c>
      <c r="C602" s="8" t="s">
        <v>6283</v>
      </c>
      <c r="D602" s="10">
        <v>2.571</v>
      </c>
      <c r="E602" s="8" t="s">
        <v>5800</v>
      </c>
      <c r="F602" s="11">
        <v>22</v>
      </c>
      <c r="G602" s="12"/>
      <c r="H602" s="13"/>
      <c r="I602" s="14">
        <f t="shared" si="9"/>
        <v>0</v>
      </c>
    </row>
    <row r="603" spans="1:9" ht="15" customHeight="1">
      <c r="A603" s="8" t="s">
        <v>1943</v>
      </c>
      <c r="B603" s="9" t="s">
        <v>255</v>
      </c>
      <c r="C603" s="8"/>
      <c r="D603" s="10">
        <v>1.336</v>
      </c>
      <c r="E603" s="8" t="s">
        <v>5800</v>
      </c>
      <c r="F603" s="11">
        <v>22</v>
      </c>
      <c r="G603" s="12"/>
      <c r="H603" s="13"/>
      <c r="I603" s="14">
        <f t="shared" si="9"/>
        <v>0</v>
      </c>
    </row>
    <row r="604" spans="1:9" ht="15" customHeight="1">
      <c r="A604" s="8" t="s">
        <v>1944</v>
      </c>
      <c r="B604" s="9" t="s">
        <v>256</v>
      </c>
      <c r="C604" s="8"/>
      <c r="D604" s="10">
        <v>10.872</v>
      </c>
      <c r="E604" s="8" t="s">
        <v>5800</v>
      </c>
      <c r="F604" s="11">
        <v>22</v>
      </c>
      <c r="G604" s="12"/>
      <c r="H604" s="13"/>
      <c r="I604" s="14">
        <f t="shared" si="9"/>
        <v>0</v>
      </c>
    </row>
    <row r="605" spans="1:9" ht="15" customHeight="1">
      <c r="A605" s="8" t="s">
        <v>1945</v>
      </c>
      <c r="B605" s="9" t="s">
        <v>257</v>
      </c>
      <c r="C605" s="8" t="s">
        <v>6284</v>
      </c>
      <c r="D605" s="10">
        <v>36</v>
      </c>
      <c r="E605" s="8" t="s">
        <v>5800</v>
      </c>
      <c r="F605" s="11">
        <v>22</v>
      </c>
      <c r="G605" s="12"/>
      <c r="H605" s="13"/>
      <c r="I605" s="14">
        <f t="shared" si="9"/>
        <v>0</v>
      </c>
    </row>
    <row r="606" spans="1:9" ht="15" customHeight="1">
      <c r="A606" s="8" t="s">
        <v>4835</v>
      </c>
      <c r="B606" s="9" t="s">
        <v>4836</v>
      </c>
      <c r="C606" s="8"/>
      <c r="D606" s="10">
        <v>15.9</v>
      </c>
      <c r="E606" s="8" t="s">
        <v>5800</v>
      </c>
      <c r="F606" s="11">
        <v>22</v>
      </c>
      <c r="G606" s="12"/>
      <c r="H606" s="13"/>
      <c r="I606" s="14">
        <f t="shared" si="9"/>
        <v>0</v>
      </c>
    </row>
    <row r="607" spans="1:9" ht="15" customHeight="1">
      <c r="A607" s="8" t="s">
        <v>1955</v>
      </c>
      <c r="B607" s="9" t="s">
        <v>258</v>
      </c>
      <c r="C607" s="8"/>
      <c r="D607" s="10">
        <v>15.9</v>
      </c>
      <c r="E607" s="8" t="s">
        <v>5800</v>
      </c>
      <c r="F607" s="11">
        <v>22</v>
      </c>
      <c r="G607" s="12"/>
      <c r="H607" s="13"/>
      <c r="I607" s="14">
        <f t="shared" si="9"/>
        <v>0</v>
      </c>
    </row>
    <row r="608" spans="1:9" ht="15" customHeight="1">
      <c r="A608" s="8" t="s">
        <v>5396</v>
      </c>
      <c r="B608" s="9" t="s">
        <v>5397</v>
      </c>
      <c r="C608" s="8"/>
      <c r="D608" s="10">
        <v>13.59</v>
      </c>
      <c r="E608" s="8" t="s">
        <v>5800</v>
      </c>
      <c r="F608" s="11">
        <v>22</v>
      </c>
      <c r="G608" s="12"/>
      <c r="H608" s="13"/>
      <c r="I608" s="14">
        <f t="shared" si="9"/>
        <v>0</v>
      </c>
    </row>
    <row r="609" spans="1:9" ht="15" customHeight="1">
      <c r="A609" s="8" t="s">
        <v>4162</v>
      </c>
      <c r="B609" s="9" t="s">
        <v>4163</v>
      </c>
      <c r="C609" s="8"/>
      <c r="D609" s="10">
        <v>15.73</v>
      </c>
      <c r="E609" s="8" t="s">
        <v>5800</v>
      </c>
      <c r="F609" s="11">
        <v>22</v>
      </c>
      <c r="G609" s="12"/>
      <c r="H609" s="13"/>
      <c r="I609" s="14">
        <f t="shared" si="9"/>
        <v>0</v>
      </c>
    </row>
    <row r="610" spans="1:9" ht="15" customHeight="1">
      <c r="A610" s="8" t="s">
        <v>1956</v>
      </c>
      <c r="B610" s="9" t="s">
        <v>259</v>
      </c>
      <c r="C610" s="8" t="s">
        <v>6285</v>
      </c>
      <c r="D610" s="10">
        <v>11.949</v>
      </c>
      <c r="E610" s="8" t="s">
        <v>5800</v>
      </c>
      <c r="F610" s="11">
        <v>22</v>
      </c>
      <c r="G610" s="12"/>
      <c r="H610" s="13"/>
      <c r="I610" s="14">
        <f t="shared" si="9"/>
        <v>0</v>
      </c>
    </row>
    <row r="611" spans="1:9" ht="15" customHeight="1">
      <c r="A611" s="8" t="s">
        <v>1957</v>
      </c>
      <c r="B611" s="9" t="s">
        <v>260</v>
      </c>
      <c r="C611" s="8" t="s">
        <v>6286</v>
      </c>
      <c r="D611" s="10">
        <v>11.949</v>
      </c>
      <c r="E611" s="8" t="s">
        <v>5800</v>
      </c>
      <c r="F611" s="11">
        <v>22</v>
      </c>
      <c r="G611" s="12"/>
      <c r="H611" s="13"/>
      <c r="I611" s="14">
        <f t="shared" si="9"/>
        <v>0</v>
      </c>
    </row>
    <row r="612" spans="1:9" ht="15" customHeight="1">
      <c r="A612" s="8" t="s">
        <v>1958</v>
      </c>
      <c r="B612" s="9" t="s">
        <v>261</v>
      </c>
      <c r="C612" s="8" t="s">
        <v>6287</v>
      </c>
      <c r="D612" s="10">
        <v>11.949</v>
      </c>
      <c r="E612" s="8" t="s">
        <v>5800</v>
      </c>
      <c r="F612" s="11">
        <v>22</v>
      </c>
      <c r="G612" s="12"/>
      <c r="H612" s="13"/>
      <c r="I612" s="14">
        <f t="shared" si="9"/>
        <v>0</v>
      </c>
    </row>
    <row r="613" spans="1:9" ht="15" customHeight="1">
      <c r="A613" s="8" t="s">
        <v>1959</v>
      </c>
      <c r="B613" s="9" t="s">
        <v>262</v>
      </c>
      <c r="C613" s="8"/>
      <c r="D613" s="10">
        <v>17.937</v>
      </c>
      <c r="E613" s="8" t="s">
        <v>5800</v>
      </c>
      <c r="F613" s="11">
        <v>22</v>
      </c>
      <c r="G613" s="12"/>
      <c r="H613" s="13"/>
      <c r="I613" s="14">
        <f t="shared" si="9"/>
        <v>0</v>
      </c>
    </row>
    <row r="614" spans="1:9" ht="15" customHeight="1">
      <c r="A614" s="8" t="s">
        <v>1960</v>
      </c>
      <c r="B614" s="9" t="s">
        <v>263</v>
      </c>
      <c r="C614" s="8"/>
      <c r="D614" s="10">
        <v>17.937</v>
      </c>
      <c r="E614" s="8" t="s">
        <v>5800</v>
      </c>
      <c r="F614" s="11">
        <v>22</v>
      </c>
      <c r="G614" s="12"/>
      <c r="H614" s="13"/>
      <c r="I614" s="14">
        <f t="shared" si="9"/>
        <v>0</v>
      </c>
    </row>
    <row r="615" spans="1:9" ht="15" customHeight="1">
      <c r="A615" s="8" t="s">
        <v>1961</v>
      </c>
      <c r="B615" s="9" t="s">
        <v>264</v>
      </c>
      <c r="C615" s="8"/>
      <c r="D615" s="10">
        <v>17.937</v>
      </c>
      <c r="E615" s="8" t="s">
        <v>5800</v>
      </c>
      <c r="F615" s="11">
        <v>22</v>
      </c>
      <c r="G615" s="12"/>
      <c r="H615" s="13"/>
      <c r="I615" s="14">
        <f t="shared" si="9"/>
        <v>0</v>
      </c>
    </row>
    <row r="616" spans="1:9" ht="15" customHeight="1">
      <c r="A616" s="8" t="s">
        <v>2430</v>
      </c>
      <c r="B616" s="9" t="s">
        <v>4837</v>
      </c>
      <c r="C616" s="8"/>
      <c r="D616" s="10">
        <v>1.78</v>
      </c>
      <c r="E616" s="8" t="s">
        <v>5800</v>
      </c>
      <c r="F616" s="11">
        <v>22</v>
      </c>
      <c r="G616" s="12"/>
      <c r="H616" s="13"/>
      <c r="I616" s="14">
        <f t="shared" si="9"/>
        <v>0</v>
      </c>
    </row>
    <row r="617" spans="1:9" ht="15" customHeight="1">
      <c r="A617" s="8" t="s">
        <v>2431</v>
      </c>
      <c r="B617" s="9" t="s">
        <v>4838</v>
      </c>
      <c r="C617" s="8"/>
      <c r="D617" s="10">
        <v>1.78</v>
      </c>
      <c r="E617" s="8" t="s">
        <v>5800</v>
      </c>
      <c r="F617" s="11">
        <v>22</v>
      </c>
      <c r="G617" s="12"/>
      <c r="H617" s="13"/>
      <c r="I617" s="14">
        <f t="shared" si="9"/>
        <v>0</v>
      </c>
    </row>
    <row r="618" spans="1:9" ht="15" customHeight="1">
      <c r="A618" s="8" t="s">
        <v>2432</v>
      </c>
      <c r="B618" s="9" t="s">
        <v>4839</v>
      </c>
      <c r="C618" s="8"/>
      <c r="D618" s="10">
        <v>1.78</v>
      </c>
      <c r="E618" s="8" t="s">
        <v>5800</v>
      </c>
      <c r="F618" s="11">
        <v>22</v>
      </c>
      <c r="G618" s="12"/>
      <c r="H618" s="13"/>
      <c r="I618" s="14">
        <f t="shared" si="9"/>
        <v>0</v>
      </c>
    </row>
    <row r="619" spans="1:9" ht="15" customHeight="1">
      <c r="A619" s="8" t="s">
        <v>2433</v>
      </c>
      <c r="B619" s="9" t="s">
        <v>4840</v>
      </c>
      <c r="C619" s="8"/>
      <c r="D619" s="10">
        <v>1.78</v>
      </c>
      <c r="E619" s="8" t="s">
        <v>5800</v>
      </c>
      <c r="F619" s="11">
        <v>22</v>
      </c>
      <c r="G619" s="12"/>
      <c r="H619" s="13"/>
      <c r="I619" s="14">
        <f t="shared" si="9"/>
        <v>0</v>
      </c>
    </row>
    <row r="620" spans="1:9" ht="15" customHeight="1">
      <c r="A620" s="8" t="s">
        <v>2434</v>
      </c>
      <c r="B620" s="9" t="s">
        <v>4841</v>
      </c>
      <c r="C620" s="8"/>
      <c r="D620" s="10">
        <v>1.78</v>
      </c>
      <c r="E620" s="8" t="s">
        <v>5800</v>
      </c>
      <c r="F620" s="11">
        <v>22</v>
      </c>
      <c r="G620" s="12"/>
      <c r="H620" s="13"/>
      <c r="I620" s="14">
        <f t="shared" si="9"/>
        <v>0</v>
      </c>
    </row>
    <row r="621" spans="1:9" ht="15" customHeight="1">
      <c r="A621" s="8" t="s">
        <v>2435</v>
      </c>
      <c r="B621" s="9" t="s">
        <v>4842</v>
      </c>
      <c r="C621" s="8"/>
      <c r="D621" s="10">
        <v>1.78</v>
      </c>
      <c r="E621" s="8" t="s">
        <v>5800</v>
      </c>
      <c r="F621" s="11">
        <v>22</v>
      </c>
      <c r="G621" s="12"/>
      <c r="H621" s="13"/>
      <c r="I621" s="14">
        <f t="shared" si="9"/>
        <v>0</v>
      </c>
    </row>
    <row r="622" spans="1:9" ht="15" customHeight="1">
      <c r="A622" s="8" t="s">
        <v>2436</v>
      </c>
      <c r="B622" s="9" t="s">
        <v>4843</v>
      </c>
      <c r="C622" s="8"/>
      <c r="D622" s="10">
        <v>1.78</v>
      </c>
      <c r="E622" s="8" t="s">
        <v>5800</v>
      </c>
      <c r="F622" s="11">
        <v>22</v>
      </c>
      <c r="G622" s="12"/>
      <c r="H622" s="13"/>
      <c r="I622" s="14">
        <f t="shared" si="9"/>
        <v>0</v>
      </c>
    </row>
    <row r="623" spans="1:9" ht="15" customHeight="1">
      <c r="A623" s="8" t="s">
        <v>4114</v>
      </c>
      <c r="B623" s="9" t="s">
        <v>4844</v>
      </c>
      <c r="C623" s="8" t="s">
        <v>6288</v>
      </c>
      <c r="D623" s="10">
        <v>2.056</v>
      </c>
      <c r="E623" s="8" t="s">
        <v>5800</v>
      </c>
      <c r="F623" s="11">
        <v>22</v>
      </c>
      <c r="G623" s="12"/>
      <c r="H623" s="13"/>
      <c r="I623" s="14">
        <f t="shared" si="9"/>
        <v>0</v>
      </c>
    </row>
    <row r="624" spans="1:9" ht="15" customHeight="1">
      <c r="A624" s="8" t="s">
        <v>4115</v>
      </c>
      <c r="B624" s="9" t="s">
        <v>4845</v>
      </c>
      <c r="C624" s="8" t="s">
        <v>6289</v>
      </c>
      <c r="D624" s="10">
        <v>2.056</v>
      </c>
      <c r="E624" s="8" t="s">
        <v>5800</v>
      </c>
      <c r="F624" s="11">
        <v>22</v>
      </c>
      <c r="G624" s="12"/>
      <c r="H624" s="13"/>
      <c r="I624" s="14">
        <f t="shared" si="9"/>
        <v>0</v>
      </c>
    </row>
    <row r="625" spans="1:9" ht="15" customHeight="1">
      <c r="A625" s="8" t="s">
        <v>4116</v>
      </c>
      <c r="B625" s="9" t="s">
        <v>4846</v>
      </c>
      <c r="C625" s="8" t="s">
        <v>6290</v>
      </c>
      <c r="D625" s="10">
        <v>2.056</v>
      </c>
      <c r="E625" s="8" t="s">
        <v>5800</v>
      </c>
      <c r="F625" s="11">
        <v>22</v>
      </c>
      <c r="G625" s="12"/>
      <c r="H625" s="13"/>
      <c r="I625" s="14">
        <f t="shared" si="9"/>
        <v>0</v>
      </c>
    </row>
    <row r="626" spans="1:9" ht="15" customHeight="1">
      <c r="A626" s="8" t="s">
        <v>4117</v>
      </c>
      <c r="B626" s="9" t="s">
        <v>4847</v>
      </c>
      <c r="C626" s="8" t="s">
        <v>6291</v>
      </c>
      <c r="D626" s="10">
        <v>2.014</v>
      </c>
      <c r="E626" s="8" t="s">
        <v>5800</v>
      </c>
      <c r="F626" s="11">
        <v>22</v>
      </c>
      <c r="G626" s="12"/>
      <c r="H626" s="13"/>
      <c r="I626" s="14">
        <f t="shared" si="9"/>
        <v>0</v>
      </c>
    </row>
    <row r="627" spans="1:9" ht="15" customHeight="1">
      <c r="A627" s="8" t="s">
        <v>4118</v>
      </c>
      <c r="B627" s="9" t="s">
        <v>4848</v>
      </c>
      <c r="C627" s="8" t="s">
        <v>6292</v>
      </c>
      <c r="D627" s="10">
        <v>2.056</v>
      </c>
      <c r="E627" s="8" t="s">
        <v>5800</v>
      </c>
      <c r="F627" s="11">
        <v>22</v>
      </c>
      <c r="G627" s="12"/>
      <c r="H627" s="13"/>
      <c r="I627" s="14">
        <f t="shared" si="9"/>
        <v>0</v>
      </c>
    </row>
    <row r="628" spans="1:9" ht="15" customHeight="1">
      <c r="A628" s="8" t="s">
        <v>4119</v>
      </c>
      <c r="B628" s="9" t="s">
        <v>4849</v>
      </c>
      <c r="C628" s="8" t="s">
        <v>6293</v>
      </c>
      <c r="D628" s="10">
        <v>2.056</v>
      </c>
      <c r="E628" s="8" t="s">
        <v>5800</v>
      </c>
      <c r="F628" s="11">
        <v>22</v>
      </c>
      <c r="G628" s="12"/>
      <c r="H628" s="13"/>
      <c r="I628" s="14">
        <f t="shared" si="9"/>
        <v>0</v>
      </c>
    </row>
    <row r="629" spans="1:9" ht="15" customHeight="1">
      <c r="A629" s="8" t="s">
        <v>4120</v>
      </c>
      <c r="B629" s="9" t="s">
        <v>4850</v>
      </c>
      <c r="C629" s="8" t="s">
        <v>6294</v>
      </c>
      <c r="D629" s="10">
        <v>2.056</v>
      </c>
      <c r="E629" s="8" t="s">
        <v>5800</v>
      </c>
      <c r="F629" s="11">
        <v>22</v>
      </c>
      <c r="G629" s="12"/>
      <c r="H629" s="13"/>
      <c r="I629" s="14">
        <f t="shared" si="9"/>
        <v>0</v>
      </c>
    </row>
    <row r="630" spans="1:9" ht="15" customHeight="1">
      <c r="A630" s="8" t="s">
        <v>4121</v>
      </c>
      <c r="B630" s="9" t="s">
        <v>4851</v>
      </c>
      <c r="C630" s="8" t="s">
        <v>6295</v>
      </c>
      <c r="D630" s="10">
        <v>2.056</v>
      </c>
      <c r="E630" s="8" t="s">
        <v>5800</v>
      </c>
      <c r="F630" s="11">
        <v>22</v>
      </c>
      <c r="G630" s="12"/>
      <c r="H630" s="13"/>
      <c r="I630" s="14">
        <f t="shared" si="9"/>
        <v>0</v>
      </c>
    </row>
    <row r="631" spans="1:9" ht="15" customHeight="1">
      <c r="A631" s="8" t="s">
        <v>4122</v>
      </c>
      <c r="B631" s="9" t="s">
        <v>4852</v>
      </c>
      <c r="C631" s="8" t="s">
        <v>6296</v>
      </c>
      <c r="D631" s="10">
        <v>2.056</v>
      </c>
      <c r="E631" s="8" t="s">
        <v>5800</v>
      </c>
      <c r="F631" s="11">
        <v>22</v>
      </c>
      <c r="G631" s="12"/>
      <c r="H631" s="13"/>
      <c r="I631" s="14">
        <f t="shared" si="9"/>
        <v>0</v>
      </c>
    </row>
    <row r="632" spans="1:9" ht="15" customHeight="1">
      <c r="A632" s="8" t="s">
        <v>4123</v>
      </c>
      <c r="B632" s="9" t="s">
        <v>4853</v>
      </c>
      <c r="C632" s="8" t="s">
        <v>6297</v>
      </c>
      <c r="D632" s="10">
        <v>2.056</v>
      </c>
      <c r="E632" s="8" t="s">
        <v>5800</v>
      </c>
      <c r="F632" s="11">
        <v>22</v>
      </c>
      <c r="G632" s="12"/>
      <c r="H632" s="13"/>
      <c r="I632" s="14">
        <f t="shared" si="9"/>
        <v>0</v>
      </c>
    </row>
    <row r="633" spans="1:9" ht="15" customHeight="1">
      <c r="A633" s="8" t="s">
        <v>4124</v>
      </c>
      <c r="B633" s="9" t="s">
        <v>4854</v>
      </c>
      <c r="C633" s="8" t="s">
        <v>6298</v>
      </c>
      <c r="D633" s="10">
        <v>2.056</v>
      </c>
      <c r="E633" s="8" t="s">
        <v>5800</v>
      </c>
      <c r="F633" s="11">
        <v>22</v>
      </c>
      <c r="G633" s="12"/>
      <c r="H633" s="13"/>
      <c r="I633" s="14">
        <f t="shared" si="9"/>
        <v>0</v>
      </c>
    </row>
    <row r="634" spans="1:9" ht="15" customHeight="1">
      <c r="A634" s="8" t="s">
        <v>4125</v>
      </c>
      <c r="B634" s="9" t="s">
        <v>4855</v>
      </c>
      <c r="C634" s="8" t="s">
        <v>6299</v>
      </c>
      <c r="D634" s="10">
        <v>2.056</v>
      </c>
      <c r="E634" s="8" t="s">
        <v>5800</v>
      </c>
      <c r="F634" s="11">
        <v>22</v>
      </c>
      <c r="G634" s="12"/>
      <c r="H634" s="13"/>
      <c r="I634" s="14">
        <f t="shared" si="9"/>
        <v>0</v>
      </c>
    </row>
    <row r="635" spans="1:9" ht="15" customHeight="1">
      <c r="A635" s="8" t="s">
        <v>4126</v>
      </c>
      <c r="B635" s="9" t="s">
        <v>4856</v>
      </c>
      <c r="C635" s="8" t="s">
        <v>6300</v>
      </c>
      <c r="D635" s="10">
        <v>2.056</v>
      </c>
      <c r="E635" s="8" t="s">
        <v>5800</v>
      </c>
      <c r="F635" s="11">
        <v>22</v>
      </c>
      <c r="G635" s="12"/>
      <c r="H635" s="13"/>
      <c r="I635" s="14">
        <f t="shared" si="9"/>
        <v>0</v>
      </c>
    </row>
    <row r="636" spans="1:9" ht="15" customHeight="1">
      <c r="A636" s="8" t="s">
        <v>4127</v>
      </c>
      <c r="B636" s="9" t="s">
        <v>4857</v>
      </c>
      <c r="C636" s="8" t="s">
        <v>6301</v>
      </c>
      <c r="D636" s="10">
        <v>2.056</v>
      </c>
      <c r="E636" s="8" t="s">
        <v>5800</v>
      </c>
      <c r="F636" s="11">
        <v>22</v>
      </c>
      <c r="G636" s="12"/>
      <c r="H636" s="13"/>
      <c r="I636" s="14">
        <f t="shared" si="9"/>
        <v>0</v>
      </c>
    </row>
    <row r="637" spans="1:9" ht="15" customHeight="1">
      <c r="A637" s="8" t="s">
        <v>4128</v>
      </c>
      <c r="B637" s="9" t="s">
        <v>4858</v>
      </c>
      <c r="C637" s="8" t="s">
        <v>6302</v>
      </c>
      <c r="D637" s="10">
        <v>2.056</v>
      </c>
      <c r="E637" s="8" t="s">
        <v>5800</v>
      </c>
      <c r="F637" s="11">
        <v>22</v>
      </c>
      <c r="G637" s="12"/>
      <c r="H637" s="13"/>
      <c r="I637" s="14">
        <f t="shared" si="9"/>
        <v>0</v>
      </c>
    </row>
    <row r="638" spans="1:9" ht="15" customHeight="1">
      <c r="A638" s="8" t="s">
        <v>4129</v>
      </c>
      <c r="B638" s="9" t="s">
        <v>4859</v>
      </c>
      <c r="C638" s="8" t="s">
        <v>6303</v>
      </c>
      <c r="D638" s="10">
        <v>2.056</v>
      </c>
      <c r="E638" s="8" t="s">
        <v>5800</v>
      </c>
      <c r="F638" s="11">
        <v>22</v>
      </c>
      <c r="G638" s="12"/>
      <c r="H638" s="13"/>
      <c r="I638" s="14">
        <f t="shared" si="9"/>
        <v>0</v>
      </c>
    </row>
    <row r="639" spans="1:9" ht="15" customHeight="1">
      <c r="A639" s="8" t="s">
        <v>4131</v>
      </c>
      <c r="B639" s="9" t="s">
        <v>4860</v>
      </c>
      <c r="C639" s="8" t="s">
        <v>6304</v>
      </c>
      <c r="D639" s="10">
        <v>2.056</v>
      </c>
      <c r="E639" s="8" t="s">
        <v>5800</v>
      </c>
      <c r="F639" s="11">
        <v>22</v>
      </c>
      <c r="G639" s="12"/>
      <c r="H639" s="13"/>
      <c r="I639" s="14">
        <f t="shared" si="9"/>
        <v>0</v>
      </c>
    </row>
    <row r="640" spans="1:9" ht="15" customHeight="1">
      <c r="A640" s="8" t="s">
        <v>4130</v>
      </c>
      <c r="B640" s="9" t="s">
        <v>4861</v>
      </c>
      <c r="C640" s="8" t="s">
        <v>6305</v>
      </c>
      <c r="D640" s="10">
        <v>2.056</v>
      </c>
      <c r="E640" s="8" t="s">
        <v>5800</v>
      </c>
      <c r="F640" s="11">
        <v>22</v>
      </c>
      <c r="G640" s="12"/>
      <c r="H640" s="13"/>
      <c r="I640" s="14">
        <f t="shared" si="9"/>
        <v>0</v>
      </c>
    </row>
    <row r="641" spans="1:9" ht="15" customHeight="1">
      <c r="A641" s="8" t="s">
        <v>2437</v>
      </c>
      <c r="B641" s="9" t="s">
        <v>4862</v>
      </c>
      <c r="C641" s="8"/>
      <c r="D641" s="10">
        <v>1.78</v>
      </c>
      <c r="E641" s="8" t="s">
        <v>5800</v>
      </c>
      <c r="F641" s="11">
        <v>22</v>
      </c>
      <c r="G641" s="12"/>
      <c r="H641" s="13"/>
      <c r="I641" s="14">
        <f t="shared" si="9"/>
        <v>0</v>
      </c>
    </row>
    <row r="642" spans="1:9" ht="15" customHeight="1">
      <c r="A642" s="8" t="s">
        <v>2438</v>
      </c>
      <c r="B642" s="9" t="s">
        <v>4863</v>
      </c>
      <c r="C642" s="8"/>
      <c r="D642" s="10">
        <v>1.78</v>
      </c>
      <c r="E642" s="8" t="s">
        <v>5800</v>
      </c>
      <c r="F642" s="11">
        <v>22</v>
      </c>
      <c r="G642" s="12"/>
      <c r="H642" s="13"/>
      <c r="I642" s="14">
        <f aca="true" t="shared" si="10" ref="I642:I705">H642*D642</f>
        <v>0</v>
      </c>
    </row>
    <row r="643" spans="1:9" ht="15" customHeight="1">
      <c r="A643" s="8" t="s">
        <v>2439</v>
      </c>
      <c r="B643" s="9" t="s">
        <v>4864</v>
      </c>
      <c r="C643" s="8"/>
      <c r="D643" s="10">
        <v>1.78</v>
      </c>
      <c r="E643" s="8" t="s">
        <v>5800</v>
      </c>
      <c r="F643" s="11">
        <v>22</v>
      </c>
      <c r="G643" s="12"/>
      <c r="H643" s="13"/>
      <c r="I643" s="14">
        <f t="shared" si="10"/>
        <v>0</v>
      </c>
    </row>
    <row r="644" spans="1:9" ht="15" customHeight="1">
      <c r="A644" s="8" t="s">
        <v>2440</v>
      </c>
      <c r="B644" s="9" t="s">
        <v>4865</v>
      </c>
      <c r="C644" s="8"/>
      <c r="D644" s="10">
        <v>1.78</v>
      </c>
      <c r="E644" s="8" t="s">
        <v>5800</v>
      </c>
      <c r="F644" s="11">
        <v>22</v>
      </c>
      <c r="G644" s="12"/>
      <c r="H644" s="13"/>
      <c r="I644" s="14">
        <f t="shared" si="10"/>
        <v>0</v>
      </c>
    </row>
    <row r="645" spans="1:9" ht="15" customHeight="1">
      <c r="A645" s="8" t="s">
        <v>2441</v>
      </c>
      <c r="B645" s="9" t="s">
        <v>4866</v>
      </c>
      <c r="C645" s="8"/>
      <c r="D645" s="10">
        <v>1.78</v>
      </c>
      <c r="E645" s="8" t="s">
        <v>5800</v>
      </c>
      <c r="F645" s="11">
        <v>22</v>
      </c>
      <c r="G645" s="12"/>
      <c r="H645" s="13"/>
      <c r="I645" s="14">
        <f t="shared" si="10"/>
        <v>0</v>
      </c>
    </row>
    <row r="646" spans="1:9" ht="15" customHeight="1">
      <c r="A646" s="8" t="s">
        <v>2442</v>
      </c>
      <c r="B646" s="9" t="s">
        <v>4867</v>
      </c>
      <c r="C646" s="8"/>
      <c r="D646" s="10">
        <v>1.78</v>
      </c>
      <c r="E646" s="8" t="s">
        <v>5800</v>
      </c>
      <c r="F646" s="11">
        <v>22</v>
      </c>
      <c r="G646" s="12"/>
      <c r="H646" s="13"/>
      <c r="I646" s="14">
        <f t="shared" si="10"/>
        <v>0</v>
      </c>
    </row>
    <row r="647" spans="1:9" ht="15" customHeight="1">
      <c r="A647" s="8" t="s">
        <v>2443</v>
      </c>
      <c r="B647" s="9" t="s">
        <v>4868</v>
      </c>
      <c r="C647" s="8"/>
      <c r="D647" s="10">
        <v>1.78</v>
      </c>
      <c r="E647" s="8" t="s">
        <v>5800</v>
      </c>
      <c r="F647" s="11">
        <v>22</v>
      </c>
      <c r="G647" s="12"/>
      <c r="H647" s="13"/>
      <c r="I647" s="14">
        <f t="shared" si="10"/>
        <v>0</v>
      </c>
    </row>
    <row r="648" spans="1:9" ht="15" customHeight="1">
      <c r="A648" s="8" t="s">
        <v>2444</v>
      </c>
      <c r="B648" s="9" t="s">
        <v>4869</v>
      </c>
      <c r="C648" s="8"/>
      <c r="D648" s="10">
        <v>1.78</v>
      </c>
      <c r="E648" s="8" t="s">
        <v>5800</v>
      </c>
      <c r="F648" s="11">
        <v>22</v>
      </c>
      <c r="G648" s="12"/>
      <c r="H648" s="13"/>
      <c r="I648" s="14">
        <f t="shared" si="10"/>
        <v>0</v>
      </c>
    </row>
    <row r="649" spans="1:9" ht="15" customHeight="1">
      <c r="A649" s="8" t="s">
        <v>1962</v>
      </c>
      <c r="B649" s="9" t="s">
        <v>265</v>
      </c>
      <c r="C649" s="8" t="s">
        <v>6306</v>
      </c>
      <c r="D649" s="10">
        <v>13.231</v>
      </c>
      <c r="E649" s="8" t="s">
        <v>5800</v>
      </c>
      <c r="F649" s="11">
        <v>22</v>
      </c>
      <c r="G649" s="12"/>
      <c r="H649" s="13"/>
      <c r="I649" s="14">
        <f t="shared" si="10"/>
        <v>0</v>
      </c>
    </row>
    <row r="650" spans="1:9" ht="15" customHeight="1">
      <c r="A650" s="8" t="s">
        <v>1963</v>
      </c>
      <c r="B650" s="9" t="s">
        <v>266</v>
      </c>
      <c r="C650" s="8"/>
      <c r="D650" s="10">
        <v>3.983</v>
      </c>
      <c r="E650" s="8" t="s">
        <v>5800</v>
      </c>
      <c r="F650" s="11">
        <v>22</v>
      </c>
      <c r="G650" s="12"/>
      <c r="H650" s="13"/>
      <c r="I650" s="14">
        <f t="shared" si="10"/>
        <v>0</v>
      </c>
    </row>
    <row r="651" spans="1:9" ht="15" customHeight="1">
      <c r="A651" s="8" t="s">
        <v>1964</v>
      </c>
      <c r="B651" s="9" t="s">
        <v>267</v>
      </c>
      <c r="C651" s="8"/>
      <c r="D651" s="10">
        <v>0.7</v>
      </c>
      <c r="E651" s="8" t="s">
        <v>5800</v>
      </c>
      <c r="F651" s="11">
        <v>22</v>
      </c>
      <c r="G651" s="12"/>
      <c r="H651" s="13"/>
      <c r="I651" s="14">
        <f t="shared" si="10"/>
        <v>0</v>
      </c>
    </row>
    <row r="652" spans="1:9" ht="15" customHeight="1">
      <c r="A652" s="8" t="s">
        <v>1965</v>
      </c>
      <c r="B652" s="9" t="s">
        <v>268</v>
      </c>
      <c r="C652" s="8"/>
      <c r="D652" s="10">
        <v>0.7</v>
      </c>
      <c r="E652" s="8" t="s">
        <v>5800</v>
      </c>
      <c r="F652" s="11">
        <v>22</v>
      </c>
      <c r="G652" s="12"/>
      <c r="H652" s="13"/>
      <c r="I652" s="14">
        <f t="shared" si="10"/>
        <v>0</v>
      </c>
    </row>
    <row r="653" spans="1:9" ht="15" customHeight="1">
      <c r="A653" s="8" t="s">
        <v>1966</v>
      </c>
      <c r="B653" s="9" t="s">
        <v>269</v>
      </c>
      <c r="C653" s="8" t="s">
        <v>6307</v>
      </c>
      <c r="D653" s="10">
        <v>3.455</v>
      </c>
      <c r="E653" s="8" t="s">
        <v>5941</v>
      </c>
      <c r="F653" s="11">
        <v>22</v>
      </c>
      <c r="G653" s="12"/>
      <c r="H653" s="13"/>
      <c r="I653" s="14">
        <f t="shared" si="10"/>
        <v>0</v>
      </c>
    </row>
    <row r="654" spans="1:9" ht="15" customHeight="1">
      <c r="A654" s="8" t="s">
        <v>1967</v>
      </c>
      <c r="B654" s="9" t="s">
        <v>270</v>
      </c>
      <c r="C654" s="8" t="s">
        <v>6308</v>
      </c>
      <c r="D654" s="10">
        <v>3.65</v>
      </c>
      <c r="E654" s="8" t="s">
        <v>5941</v>
      </c>
      <c r="F654" s="11">
        <v>22</v>
      </c>
      <c r="G654" s="12"/>
      <c r="H654" s="13"/>
      <c r="I654" s="14">
        <f t="shared" si="10"/>
        <v>0</v>
      </c>
    </row>
    <row r="655" spans="1:9" ht="15" customHeight="1">
      <c r="A655" s="8" t="s">
        <v>6309</v>
      </c>
      <c r="B655" s="9" t="s">
        <v>6310</v>
      </c>
      <c r="C655" s="8" t="s">
        <v>6311</v>
      </c>
      <c r="D655" s="10">
        <v>9.5</v>
      </c>
      <c r="E655" s="8" t="s">
        <v>5800</v>
      </c>
      <c r="F655" s="11">
        <v>22</v>
      </c>
      <c r="G655" s="12"/>
      <c r="H655" s="13"/>
      <c r="I655" s="14">
        <f t="shared" si="10"/>
        <v>0</v>
      </c>
    </row>
    <row r="656" spans="1:9" ht="15" customHeight="1">
      <c r="A656" s="8" t="s">
        <v>5398</v>
      </c>
      <c r="B656" s="9" t="s">
        <v>5399</v>
      </c>
      <c r="C656" s="8" t="s">
        <v>6312</v>
      </c>
      <c r="D656" s="10">
        <v>0.44</v>
      </c>
      <c r="E656" s="8" t="s">
        <v>5800</v>
      </c>
      <c r="F656" s="11">
        <v>22</v>
      </c>
      <c r="G656" s="12"/>
      <c r="H656" s="13"/>
      <c r="I656" s="14">
        <f t="shared" si="10"/>
        <v>0</v>
      </c>
    </row>
    <row r="657" spans="1:9" ht="15" customHeight="1">
      <c r="A657" s="8" t="s">
        <v>4870</v>
      </c>
      <c r="B657" s="9" t="s">
        <v>4871</v>
      </c>
      <c r="C657" s="8" t="s">
        <v>6313</v>
      </c>
      <c r="D657" s="10">
        <v>0.876</v>
      </c>
      <c r="E657" s="8" t="s">
        <v>5952</v>
      </c>
      <c r="F657" s="11">
        <v>22</v>
      </c>
      <c r="G657" s="12"/>
      <c r="H657" s="13"/>
      <c r="I657" s="14">
        <f t="shared" si="10"/>
        <v>0</v>
      </c>
    </row>
    <row r="658" spans="1:9" ht="15" customHeight="1">
      <c r="A658" s="8" t="s">
        <v>4872</v>
      </c>
      <c r="B658" s="9" t="s">
        <v>4873</v>
      </c>
      <c r="C658" s="8" t="s">
        <v>6314</v>
      </c>
      <c r="D658" s="10">
        <v>0.794</v>
      </c>
      <c r="E658" s="8" t="s">
        <v>5952</v>
      </c>
      <c r="F658" s="11">
        <v>22</v>
      </c>
      <c r="G658" s="12"/>
      <c r="H658" s="13"/>
      <c r="I658" s="14">
        <f t="shared" si="10"/>
        <v>0</v>
      </c>
    </row>
    <row r="659" spans="1:9" ht="15" customHeight="1">
      <c r="A659" s="8" t="s">
        <v>1968</v>
      </c>
      <c r="B659" s="9" t="s">
        <v>271</v>
      </c>
      <c r="C659" s="8" t="s">
        <v>6315</v>
      </c>
      <c r="D659" s="10">
        <v>0.249</v>
      </c>
      <c r="E659" s="8" t="s">
        <v>5800</v>
      </c>
      <c r="F659" s="11">
        <v>22</v>
      </c>
      <c r="G659" s="12"/>
      <c r="H659" s="13"/>
      <c r="I659" s="14">
        <f t="shared" si="10"/>
        <v>0</v>
      </c>
    </row>
    <row r="660" spans="1:9" ht="15" customHeight="1">
      <c r="A660" s="8" t="s">
        <v>1969</v>
      </c>
      <c r="B660" s="9" t="s">
        <v>272</v>
      </c>
      <c r="C660" s="8" t="s">
        <v>6316</v>
      </c>
      <c r="D660" s="10">
        <v>0.249</v>
      </c>
      <c r="E660" s="8" t="s">
        <v>5800</v>
      </c>
      <c r="F660" s="11">
        <v>22</v>
      </c>
      <c r="G660" s="12"/>
      <c r="H660" s="13"/>
      <c r="I660" s="14">
        <f t="shared" si="10"/>
        <v>0</v>
      </c>
    </row>
    <row r="661" spans="1:9" ht="15" customHeight="1">
      <c r="A661" s="8" t="s">
        <v>1970</v>
      </c>
      <c r="B661" s="9" t="s">
        <v>273</v>
      </c>
      <c r="C661" s="8" t="s">
        <v>6317</v>
      </c>
      <c r="D661" s="10">
        <v>0.249</v>
      </c>
      <c r="E661" s="8" t="s">
        <v>5800</v>
      </c>
      <c r="F661" s="11">
        <v>22</v>
      </c>
      <c r="G661" s="12"/>
      <c r="H661" s="13"/>
      <c r="I661" s="14">
        <f t="shared" si="10"/>
        <v>0</v>
      </c>
    </row>
    <row r="662" spans="1:9" ht="15" customHeight="1">
      <c r="A662" s="8" t="s">
        <v>1971</v>
      </c>
      <c r="B662" s="9" t="s">
        <v>274</v>
      </c>
      <c r="C662" s="8" t="s">
        <v>6318</v>
      </c>
      <c r="D662" s="10">
        <v>0.249</v>
      </c>
      <c r="E662" s="8" t="s">
        <v>5800</v>
      </c>
      <c r="F662" s="11">
        <v>22</v>
      </c>
      <c r="G662" s="12"/>
      <c r="H662" s="13"/>
      <c r="I662" s="14">
        <f t="shared" si="10"/>
        <v>0</v>
      </c>
    </row>
    <row r="663" spans="1:9" ht="15" customHeight="1">
      <c r="A663" s="8" t="s">
        <v>1972</v>
      </c>
      <c r="B663" s="9" t="s">
        <v>275</v>
      </c>
      <c r="C663" s="8" t="s">
        <v>6319</v>
      </c>
      <c r="D663" s="10">
        <v>0.249</v>
      </c>
      <c r="E663" s="8" t="s">
        <v>5800</v>
      </c>
      <c r="F663" s="11">
        <v>22</v>
      </c>
      <c r="G663" s="12"/>
      <c r="H663" s="13"/>
      <c r="I663" s="14">
        <f t="shared" si="10"/>
        <v>0</v>
      </c>
    </row>
    <row r="664" spans="1:9" ht="15" customHeight="1">
      <c r="A664" s="8" t="s">
        <v>1973</v>
      </c>
      <c r="B664" s="9" t="s">
        <v>276</v>
      </c>
      <c r="C664" s="8" t="s">
        <v>6320</v>
      </c>
      <c r="D664" s="10">
        <v>0.249</v>
      </c>
      <c r="E664" s="8" t="s">
        <v>5800</v>
      </c>
      <c r="F664" s="11">
        <v>22</v>
      </c>
      <c r="G664" s="12"/>
      <c r="H664" s="13"/>
      <c r="I664" s="14">
        <f t="shared" si="10"/>
        <v>0</v>
      </c>
    </row>
    <row r="665" spans="1:9" ht="15" customHeight="1">
      <c r="A665" s="8" t="s">
        <v>1974</v>
      </c>
      <c r="B665" s="9" t="s">
        <v>277</v>
      </c>
      <c r="C665" s="8" t="s">
        <v>6321</v>
      </c>
      <c r="D665" s="10">
        <v>0.127</v>
      </c>
      <c r="E665" s="8" t="s">
        <v>5800</v>
      </c>
      <c r="F665" s="11">
        <v>22</v>
      </c>
      <c r="G665" s="12"/>
      <c r="H665" s="13"/>
      <c r="I665" s="14">
        <f t="shared" si="10"/>
        <v>0</v>
      </c>
    </row>
    <row r="666" spans="1:9" ht="15" customHeight="1">
      <c r="A666" s="8" t="s">
        <v>1975</v>
      </c>
      <c r="B666" s="9" t="s">
        <v>278</v>
      </c>
      <c r="C666" s="8" t="s">
        <v>6322</v>
      </c>
      <c r="D666" s="10">
        <v>0.127</v>
      </c>
      <c r="E666" s="8" t="s">
        <v>5800</v>
      </c>
      <c r="F666" s="11">
        <v>22</v>
      </c>
      <c r="G666" s="12"/>
      <c r="H666" s="13"/>
      <c r="I666" s="14">
        <f t="shared" si="10"/>
        <v>0</v>
      </c>
    </row>
    <row r="667" spans="1:9" ht="15" customHeight="1">
      <c r="A667" s="8" t="s">
        <v>1976</v>
      </c>
      <c r="B667" s="9" t="s">
        <v>279</v>
      </c>
      <c r="C667" s="8" t="s">
        <v>6323</v>
      </c>
      <c r="D667" s="10">
        <v>0.127</v>
      </c>
      <c r="E667" s="8" t="s">
        <v>5800</v>
      </c>
      <c r="F667" s="11">
        <v>22</v>
      </c>
      <c r="G667" s="12"/>
      <c r="H667" s="13"/>
      <c r="I667" s="14">
        <f t="shared" si="10"/>
        <v>0</v>
      </c>
    </row>
    <row r="668" spans="1:9" ht="15" customHeight="1">
      <c r="A668" s="8" t="s">
        <v>1977</v>
      </c>
      <c r="B668" s="9" t="s">
        <v>280</v>
      </c>
      <c r="C668" s="8" t="s">
        <v>6324</v>
      </c>
      <c r="D668" s="10">
        <v>0.127</v>
      </c>
      <c r="E668" s="8" t="s">
        <v>5800</v>
      </c>
      <c r="F668" s="11">
        <v>22</v>
      </c>
      <c r="G668" s="12"/>
      <c r="H668" s="13"/>
      <c r="I668" s="14">
        <f t="shared" si="10"/>
        <v>0</v>
      </c>
    </row>
    <row r="669" spans="1:9" ht="15" customHeight="1">
      <c r="A669" s="8" t="s">
        <v>1978</v>
      </c>
      <c r="B669" s="9" t="s">
        <v>281</v>
      </c>
      <c r="C669" s="8" t="s">
        <v>6325</v>
      </c>
      <c r="D669" s="10">
        <v>0.127</v>
      </c>
      <c r="E669" s="8" t="s">
        <v>5800</v>
      </c>
      <c r="F669" s="11">
        <v>22</v>
      </c>
      <c r="G669" s="12"/>
      <c r="H669" s="13"/>
      <c r="I669" s="14">
        <f t="shared" si="10"/>
        <v>0</v>
      </c>
    </row>
    <row r="670" spans="1:9" ht="15" customHeight="1">
      <c r="A670" s="8" t="s">
        <v>1979</v>
      </c>
      <c r="B670" s="9" t="s">
        <v>282</v>
      </c>
      <c r="C670" s="8" t="s">
        <v>6326</v>
      </c>
      <c r="D670" s="10">
        <v>0.127</v>
      </c>
      <c r="E670" s="8" t="s">
        <v>5800</v>
      </c>
      <c r="F670" s="11">
        <v>22</v>
      </c>
      <c r="G670" s="12"/>
      <c r="H670" s="13"/>
      <c r="I670" s="14">
        <f t="shared" si="10"/>
        <v>0</v>
      </c>
    </row>
    <row r="671" spans="1:9" ht="15" customHeight="1">
      <c r="A671" s="8" t="s">
        <v>4874</v>
      </c>
      <c r="B671" s="9" t="s">
        <v>4875</v>
      </c>
      <c r="C671" s="8" t="s">
        <v>6327</v>
      </c>
      <c r="D671" s="10">
        <v>0.126</v>
      </c>
      <c r="E671" s="8" t="s">
        <v>5950</v>
      </c>
      <c r="F671" s="11">
        <v>22</v>
      </c>
      <c r="G671" s="12"/>
      <c r="H671" s="13"/>
      <c r="I671" s="14">
        <f t="shared" si="10"/>
        <v>0</v>
      </c>
    </row>
    <row r="672" spans="1:9" ht="15" customHeight="1">
      <c r="A672" s="8" t="s">
        <v>5400</v>
      </c>
      <c r="B672" s="9" t="s">
        <v>5401</v>
      </c>
      <c r="C672" s="8" t="s">
        <v>6328</v>
      </c>
      <c r="D672" s="10">
        <v>0.126</v>
      </c>
      <c r="E672" s="8" t="s">
        <v>5950</v>
      </c>
      <c r="F672" s="11">
        <v>22</v>
      </c>
      <c r="G672" s="12"/>
      <c r="H672" s="13"/>
      <c r="I672" s="14">
        <f t="shared" si="10"/>
        <v>0</v>
      </c>
    </row>
    <row r="673" spans="1:9" ht="15" customHeight="1">
      <c r="A673" s="8" t="s">
        <v>4876</v>
      </c>
      <c r="B673" s="9" t="s">
        <v>4877</v>
      </c>
      <c r="C673" s="8" t="s">
        <v>6329</v>
      </c>
      <c r="D673" s="10">
        <v>0.126</v>
      </c>
      <c r="E673" s="8" t="s">
        <v>5950</v>
      </c>
      <c r="F673" s="11">
        <v>22</v>
      </c>
      <c r="G673" s="12"/>
      <c r="H673" s="13"/>
      <c r="I673" s="14">
        <f t="shared" si="10"/>
        <v>0</v>
      </c>
    </row>
    <row r="674" spans="1:9" ht="15" customHeight="1">
      <c r="A674" s="8" t="s">
        <v>5402</v>
      </c>
      <c r="B674" s="9" t="s">
        <v>5403</v>
      </c>
      <c r="C674" s="8" t="s">
        <v>6330</v>
      </c>
      <c r="D674" s="10">
        <v>0.126</v>
      </c>
      <c r="E674" s="8" t="s">
        <v>5950</v>
      </c>
      <c r="F674" s="11">
        <v>22</v>
      </c>
      <c r="G674" s="12"/>
      <c r="H674" s="13"/>
      <c r="I674" s="14">
        <f t="shared" si="10"/>
        <v>0</v>
      </c>
    </row>
    <row r="675" spans="1:9" ht="15" customHeight="1">
      <c r="A675" s="8" t="s">
        <v>5404</v>
      </c>
      <c r="B675" s="9" t="s">
        <v>5405</v>
      </c>
      <c r="C675" s="8" t="s">
        <v>6331</v>
      </c>
      <c r="D675" s="10">
        <v>0.126</v>
      </c>
      <c r="E675" s="8" t="s">
        <v>5950</v>
      </c>
      <c r="F675" s="11">
        <v>22</v>
      </c>
      <c r="G675" s="12"/>
      <c r="H675" s="13"/>
      <c r="I675" s="14">
        <f t="shared" si="10"/>
        <v>0</v>
      </c>
    </row>
    <row r="676" spans="1:9" ht="15" customHeight="1">
      <c r="A676" s="8" t="s">
        <v>5406</v>
      </c>
      <c r="B676" s="9" t="s">
        <v>5407</v>
      </c>
      <c r="C676" s="8" t="s">
        <v>6332</v>
      </c>
      <c r="D676" s="10">
        <v>0.126</v>
      </c>
      <c r="E676" s="8" t="s">
        <v>5950</v>
      </c>
      <c r="F676" s="11">
        <v>22</v>
      </c>
      <c r="G676" s="12"/>
      <c r="H676" s="13"/>
      <c r="I676" s="14">
        <f t="shared" si="10"/>
        <v>0</v>
      </c>
    </row>
    <row r="677" spans="1:9" ht="15" customHeight="1">
      <c r="A677" s="8" t="s">
        <v>5408</v>
      </c>
      <c r="B677" s="9" t="s">
        <v>5409</v>
      </c>
      <c r="C677" s="8"/>
      <c r="D677" s="10">
        <v>0.55</v>
      </c>
      <c r="E677" s="8" t="s">
        <v>5800</v>
      </c>
      <c r="F677" s="11">
        <v>22</v>
      </c>
      <c r="G677" s="12"/>
      <c r="H677" s="13"/>
      <c r="I677" s="14">
        <f t="shared" si="10"/>
        <v>0</v>
      </c>
    </row>
    <row r="678" spans="1:9" ht="15" customHeight="1">
      <c r="A678" s="8" t="s">
        <v>5410</v>
      </c>
      <c r="B678" s="9" t="s">
        <v>5411</v>
      </c>
      <c r="C678" s="8"/>
      <c r="D678" s="10">
        <v>0.55</v>
      </c>
      <c r="E678" s="8" t="s">
        <v>5800</v>
      </c>
      <c r="F678" s="11">
        <v>22</v>
      </c>
      <c r="G678" s="12"/>
      <c r="H678" s="13"/>
      <c r="I678" s="14">
        <f t="shared" si="10"/>
        <v>0</v>
      </c>
    </row>
    <row r="679" spans="1:9" ht="15" customHeight="1">
      <c r="A679" s="8" t="s">
        <v>5412</v>
      </c>
      <c r="B679" s="9" t="s">
        <v>5413</v>
      </c>
      <c r="C679" s="8"/>
      <c r="D679" s="10">
        <v>0.55</v>
      </c>
      <c r="E679" s="8" t="s">
        <v>5800</v>
      </c>
      <c r="F679" s="11">
        <v>22</v>
      </c>
      <c r="G679" s="12"/>
      <c r="H679" s="13"/>
      <c r="I679" s="14">
        <f t="shared" si="10"/>
        <v>0</v>
      </c>
    </row>
    <row r="680" spans="1:9" ht="15" customHeight="1">
      <c r="A680" s="8" t="s">
        <v>5414</v>
      </c>
      <c r="B680" s="9" t="s">
        <v>5415</v>
      </c>
      <c r="C680" s="8"/>
      <c r="D680" s="10">
        <v>0.55</v>
      </c>
      <c r="E680" s="8" t="s">
        <v>5800</v>
      </c>
      <c r="F680" s="11">
        <v>22</v>
      </c>
      <c r="G680" s="12"/>
      <c r="H680" s="13"/>
      <c r="I680" s="14">
        <f t="shared" si="10"/>
        <v>0</v>
      </c>
    </row>
    <row r="681" spans="1:9" ht="15" customHeight="1">
      <c r="A681" s="8" t="s">
        <v>5416</v>
      </c>
      <c r="B681" s="9" t="s">
        <v>5417</v>
      </c>
      <c r="C681" s="8"/>
      <c r="D681" s="10">
        <v>0.369</v>
      </c>
      <c r="E681" s="8" t="s">
        <v>5800</v>
      </c>
      <c r="F681" s="11">
        <v>22</v>
      </c>
      <c r="G681" s="12"/>
      <c r="H681" s="13"/>
      <c r="I681" s="14">
        <f t="shared" si="10"/>
        <v>0</v>
      </c>
    </row>
    <row r="682" spans="1:9" ht="15" customHeight="1">
      <c r="A682" s="8" t="s">
        <v>5418</v>
      </c>
      <c r="B682" s="9" t="s">
        <v>5419</v>
      </c>
      <c r="C682" s="8"/>
      <c r="D682" s="10">
        <v>0.369</v>
      </c>
      <c r="E682" s="8" t="s">
        <v>5800</v>
      </c>
      <c r="F682" s="11">
        <v>22</v>
      </c>
      <c r="G682" s="12"/>
      <c r="H682" s="13"/>
      <c r="I682" s="14">
        <f t="shared" si="10"/>
        <v>0</v>
      </c>
    </row>
    <row r="683" spans="1:9" ht="15" customHeight="1">
      <c r="A683" s="8" t="s">
        <v>5420</v>
      </c>
      <c r="B683" s="9" t="s">
        <v>5421</v>
      </c>
      <c r="C683" s="8"/>
      <c r="D683" s="10">
        <v>0.369</v>
      </c>
      <c r="E683" s="8" t="s">
        <v>5800</v>
      </c>
      <c r="F683" s="11">
        <v>22</v>
      </c>
      <c r="G683" s="12"/>
      <c r="H683" s="13"/>
      <c r="I683" s="14">
        <f t="shared" si="10"/>
        <v>0</v>
      </c>
    </row>
    <row r="684" spans="1:9" ht="15" customHeight="1">
      <c r="A684" s="8" t="s">
        <v>5422</v>
      </c>
      <c r="B684" s="9" t="s">
        <v>5423</v>
      </c>
      <c r="C684" s="8"/>
      <c r="D684" s="10">
        <v>0.369</v>
      </c>
      <c r="E684" s="8" t="s">
        <v>5800</v>
      </c>
      <c r="F684" s="11">
        <v>22</v>
      </c>
      <c r="G684" s="12"/>
      <c r="H684" s="13"/>
      <c r="I684" s="14">
        <f t="shared" si="10"/>
        <v>0</v>
      </c>
    </row>
    <row r="685" spans="1:9" ht="15" customHeight="1">
      <c r="A685" s="8" t="s">
        <v>1980</v>
      </c>
      <c r="B685" s="9" t="s">
        <v>283</v>
      </c>
      <c r="C685" s="8" t="s">
        <v>6333</v>
      </c>
      <c r="D685" s="10">
        <v>0.727</v>
      </c>
      <c r="E685" s="8" t="s">
        <v>5800</v>
      </c>
      <c r="F685" s="11">
        <v>22</v>
      </c>
      <c r="G685" s="12"/>
      <c r="H685" s="13"/>
      <c r="I685" s="14">
        <f t="shared" si="10"/>
        <v>0</v>
      </c>
    </row>
    <row r="686" spans="1:9" ht="15" customHeight="1">
      <c r="A686" s="8" t="s">
        <v>1981</v>
      </c>
      <c r="B686" s="9" t="s">
        <v>284</v>
      </c>
      <c r="C686" s="8" t="s">
        <v>6334</v>
      </c>
      <c r="D686" s="10">
        <v>0.727</v>
      </c>
      <c r="E686" s="8" t="s">
        <v>5800</v>
      </c>
      <c r="F686" s="11">
        <v>22</v>
      </c>
      <c r="G686" s="12"/>
      <c r="H686" s="13"/>
      <c r="I686" s="14">
        <f t="shared" si="10"/>
        <v>0</v>
      </c>
    </row>
    <row r="687" spans="1:9" ht="15" customHeight="1">
      <c r="A687" s="8" t="s">
        <v>1982</v>
      </c>
      <c r="B687" s="9" t="s">
        <v>285</v>
      </c>
      <c r="C687" s="8" t="s">
        <v>6335</v>
      </c>
      <c r="D687" s="10">
        <v>0.727</v>
      </c>
      <c r="E687" s="8" t="s">
        <v>5800</v>
      </c>
      <c r="F687" s="11">
        <v>22</v>
      </c>
      <c r="G687" s="12"/>
      <c r="H687" s="13"/>
      <c r="I687" s="14">
        <f t="shared" si="10"/>
        <v>0</v>
      </c>
    </row>
    <row r="688" spans="1:9" ht="15" customHeight="1">
      <c r="A688" s="8" t="s">
        <v>1983</v>
      </c>
      <c r="B688" s="9" t="s">
        <v>286</v>
      </c>
      <c r="C688" s="8" t="s">
        <v>6336</v>
      </c>
      <c r="D688" s="10">
        <v>0.727</v>
      </c>
      <c r="E688" s="8" t="s">
        <v>5800</v>
      </c>
      <c r="F688" s="11">
        <v>22</v>
      </c>
      <c r="G688" s="12"/>
      <c r="H688" s="13"/>
      <c r="I688" s="14">
        <f t="shared" si="10"/>
        <v>0</v>
      </c>
    </row>
    <row r="689" spans="1:9" ht="15" customHeight="1">
      <c r="A689" s="8" t="s">
        <v>1984</v>
      </c>
      <c r="B689" s="9" t="s">
        <v>1985</v>
      </c>
      <c r="C689" s="8" t="s">
        <v>6337</v>
      </c>
      <c r="D689" s="10">
        <v>1.649</v>
      </c>
      <c r="E689" s="8" t="s">
        <v>5951</v>
      </c>
      <c r="F689" s="11">
        <v>22</v>
      </c>
      <c r="G689" s="12"/>
      <c r="H689" s="13"/>
      <c r="I689" s="14">
        <f t="shared" si="10"/>
        <v>0</v>
      </c>
    </row>
    <row r="690" spans="1:9" ht="15" customHeight="1">
      <c r="A690" s="8" t="s">
        <v>1986</v>
      </c>
      <c r="B690" s="9" t="s">
        <v>1987</v>
      </c>
      <c r="C690" s="8" t="s">
        <v>6338</v>
      </c>
      <c r="D690" s="10">
        <v>1.649</v>
      </c>
      <c r="E690" s="8" t="s">
        <v>5951</v>
      </c>
      <c r="F690" s="11">
        <v>22</v>
      </c>
      <c r="G690" s="12"/>
      <c r="H690" s="13"/>
      <c r="I690" s="14">
        <f t="shared" si="10"/>
        <v>0</v>
      </c>
    </row>
    <row r="691" spans="1:9" ht="15" customHeight="1">
      <c r="A691" s="8" t="s">
        <v>1988</v>
      </c>
      <c r="B691" s="9" t="s">
        <v>1989</v>
      </c>
      <c r="C691" s="8" t="s">
        <v>6339</v>
      </c>
      <c r="D691" s="10">
        <v>1.649</v>
      </c>
      <c r="E691" s="8" t="s">
        <v>5951</v>
      </c>
      <c r="F691" s="11">
        <v>22</v>
      </c>
      <c r="G691" s="12"/>
      <c r="H691" s="13"/>
      <c r="I691" s="14">
        <f t="shared" si="10"/>
        <v>0</v>
      </c>
    </row>
    <row r="692" spans="1:9" ht="15" customHeight="1">
      <c r="A692" s="8" t="s">
        <v>1990</v>
      </c>
      <c r="B692" s="9" t="s">
        <v>1991</v>
      </c>
      <c r="C692" s="8" t="s">
        <v>6340</v>
      </c>
      <c r="D692" s="10">
        <v>1.649</v>
      </c>
      <c r="E692" s="8" t="s">
        <v>5951</v>
      </c>
      <c r="F692" s="11">
        <v>22</v>
      </c>
      <c r="G692" s="12"/>
      <c r="H692" s="13"/>
      <c r="I692" s="14">
        <f t="shared" si="10"/>
        <v>0</v>
      </c>
    </row>
    <row r="693" spans="1:9" ht="15" customHeight="1">
      <c r="A693" s="8" t="s">
        <v>1992</v>
      </c>
      <c r="B693" s="9" t="s">
        <v>287</v>
      </c>
      <c r="C693" s="8"/>
      <c r="D693" s="10">
        <v>0.3</v>
      </c>
      <c r="E693" s="8" t="s">
        <v>5800</v>
      </c>
      <c r="F693" s="11">
        <v>22</v>
      </c>
      <c r="G693" s="12"/>
      <c r="H693" s="13"/>
      <c r="I693" s="14">
        <f t="shared" si="10"/>
        <v>0</v>
      </c>
    </row>
    <row r="694" spans="1:9" ht="15" customHeight="1">
      <c r="A694" s="8" t="s">
        <v>1993</v>
      </c>
      <c r="B694" s="9" t="s">
        <v>288</v>
      </c>
      <c r="C694" s="8"/>
      <c r="D694" s="10">
        <v>0.3</v>
      </c>
      <c r="E694" s="8" t="s">
        <v>5800</v>
      </c>
      <c r="F694" s="11">
        <v>22</v>
      </c>
      <c r="G694" s="12"/>
      <c r="H694" s="13"/>
      <c r="I694" s="14">
        <f t="shared" si="10"/>
        <v>0</v>
      </c>
    </row>
    <row r="695" spans="1:9" ht="15" customHeight="1">
      <c r="A695" s="8" t="s">
        <v>1994</v>
      </c>
      <c r="B695" s="9" t="s">
        <v>289</v>
      </c>
      <c r="C695" s="8" t="s">
        <v>6341</v>
      </c>
      <c r="D695" s="10">
        <v>1.95</v>
      </c>
      <c r="E695" s="8" t="s">
        <v>5800</v>
      </c>
      <c r="F695" s="11">
        <v>22</v>
      </c>
      <c r="G695" s="12"/>
      <c r="H695" s="13"/>
      <c r="I695" s="14">
        <f t="shared" si="10"/>
        <v>0</v>
      </c>
    </row>
    <row r="696" spans="1:9" ht="15" customHeight="1">
      <c r="A696" s="8" t="s">
        <v>1995</v>
      </c>
      <c r="B696" s="9" t="s">
        <v>290</v>
      </c>
      <c r="C696" s="8" t="s">
        <v>6342</v>
      </c>
      <c r="D696" s="10">
        <v>1.95</v>
      </c>
      <c r="E696" s="8" t="s">
        <v>5800</v>
      </c>
      <c r="F696" s="11">
        <v>22</v>
      </c>
      <c r="G696" s="12"/>
      <c r="H696" s="13"/>
      <c r="I696" s="14">
        <f t="shared" si="10"/>
        <v>0</v>
      </c>
    </row>
    <row r="697" spans="1:9" ht="15" customHeight="1">
      <c r="A697" s="8" t="s">
        <v>1996</v>
      </c>
      <c r="B697" s="9" t="s">
        <v>291</v>
      </c>
      <c r="C697" s="8" t="s">
        <v>6343</v>
      </c>
      <c r="D697" s="10">
        <v>1.95</v>
      </c>
      <c r="E697" s="8" t="s">
        <v>5800</v>
      </c>
      <c r="F697" s="11">
        <v>22</v>
      </c>
      <c r="G697" s="12"/>
      <c r="H697" s="13"/>
      <c r="I697" s="14">
        <f t="shared" si="10"/>
        <v>0</v>
      </c>
    </row>
    <row r="698" spans="1:9" ht="15" customHeight="1">
      <c r="A698" s="8" t="s">
        <v>1997</v>
      </c>
      <c r="B698" s="9" t="s">
        <v>292</v>
      </c>
      <c r="C698" s="8" t="s">
        <v>6344</v>
      </c>
      <c r="D698" s="10">
        <v>1.95</v>
      </c>
      <c r="E698" s="8" t="s">
        <v>5800</v>
      </c>
      <c r="F698" s="11">
        <v>22</v>
      </c>
      <c r="G698" s="12"/>
      <c r="H698" s="13"/>
      <c r="I698" s="14">
        <f t="shared" si="10"/>
        <v>0</v>
      </c>
    </row>
    <row r="699" spans="1:9" ht="15" customHeight="1">
      <c r="A699" s="8" t="s">
        <v>1998</v>
      </c>
      <c r="B699" s="9" t="s">
        <v>293</v>
      </c>
      <c r="C699" s="8" t="s">
        <v>6345</v>
      </c>
      <c r="D699" s="10">
        <v>2.247</v>
      </c>
      <c r="E699" s="8" t="s">
        <v>5800</v>
      </c>
      <c r="F699" s="11">
        <v>22</v>
      </c>
      <c r="G699" s="12"/>
      <c r="H699" s="13"/>
      <c r="I699" s="14">
        <f t="shared" si="10"/>
        <v>0</v>
      </c>
    </row>
    <row r="700" spans="1:9" ht="15" customHeight="1">
      <c r="A700" s="8" t="s">
        <v>1999</v>
      </c>
      <c r="B700" s="9" t="s">
        <v>294</v>
      </c>
      <c r="C700" s="8" t="s">
        <v>6346</v>
      </c>
      <c r="D700" s="10">
        <v>2.247</v>
      </c>
      <c r="E700" s="8" t="s">
        <v>5800</v>
      </c>
      <c r="F700" s="11">
        <v>22</v>
      </c>
      <c r="G700" s="12"/>
      <c r="H700" s="13"/>
      <c r="I700" s="14">
        <f t="shared" si="10"/>
        <v>0</v>
      </c>
    </row>
    <row r="701" spans="1:9" ht="15" customHeight="1">
      <c r="A701" s="8" t="s">
        <v>2000</v>
      </c>
      <c r="B701" s="9" t="s">
        <v>295</v>
      </c>
      <c r="C701" s="8" t="s">
        <v>6347</v>
      </c>
      <c r="D701" s="10">
        <v>2.247</v>
      </c>
      <c r="E701" s="8" t="s">
        <v>5800</v>
      </c>
      <c r="F701" s="11">
        <v>22</v>
      </c>
      <c r="G701" s="12"/>
      <c r="H701" s="13"/>
      <c r="I701" s="14">
        <f t="shared" si="10"/>
        <v>0</v>
      </c>
    </row>
    <row r="702" spans="1:9" ht="15" customHeight="1">
      <c r="A702" s="8" t="s">
        <v>2001</v>
      </c>
      <c r="B702" s="9" t="s">
        <v>296</v>
      </c>
      <c r="C702" s="8" t="s">
        <v>6348</v>
      </c>
      <c r="D702" s="10">
        <v>2.247</v>
      </c>
      <c r="E702" s="8" t="s">
        <v>5800</v>
      </c>
      <c r="F702" s="11">
        <v>22</v>
      </c>
      <c r="G702" s="12"/>
      <c r="H702" s="13"/>
      <c r="I702" s="14">
        <f t="shared" si="10"/>
        <v>0</v>
      </c>
    </row>
    <row r="703" spans="1:9" ht="15" customHeight="1">
      <c r="A703" s="8" t="s">
        <v>2002</v>
      </c>
      <c r="B703" s="9" t="s">
        <v>297</v>
      </c>
      <c r="C703" s="8" t="s">
        <v>6349</v>
      </c>
      <c r="D703" s="10">
        <v>2.247</v>
      </c>
      <c r="E703" s="8" t="s">
        <v>5800</v>
      </c>
      <c r="F703" s="11">
        <v>22</v>
      </c>
      <c r="G703" s="12"/>
      <c r="H703" s="13"/>
      <c r="I703" s="14">
        <f t="shared" si="10"/>
        <v>0</v>
      </c>
    </row>
    <row r="704" spans="1:9" ht="15" customHeight="1">
      <c r="A704" s="8" t="s">
        <v>2003</v>
      </c>
      <c r="B704" s="9" t="s">
        <v>298</v>
      </c>
      <c r="C704" s="8" t="s">
        <v>6350</v>
      </c>
      <c r="D704" s="10">
        <v>2.247</v>
      </c>
      <c r="E704" s="8" t="s">
        <v>5800</v>
      </c>
      <c r="F704" s="11">
        <v>22</v>
      </c>
      <c r="G704" s="12"/>
      <c r="H704" s="13"/>
      <c r="I704" s="14">
        <f t="shared" si="10"/>
        <v>0</v>
      </c>
    </row>
    <row r="705" spans="1:9" ht="15" customHeight="1">
      <c r="A705" s="8" t="s">
        <v>2004</v>
      </c>
      <c r="B705" s="9" t="s">
        <v>299</v>
      </c>
      <c r="C705" s="8" t="s">
        <v>6351</v>
      </c>
      <c r="D705" s="10">
        <v>2.247</v>
      </c>
      <c r="E705" s="8" t="s">
        <v>5800</v>
      </c>
      <c r="F705" s="11">
        <v>22</v>
      </c>
      <c r="G705" s="12"/>
      <c r="H705" s="13"/>
      <c r="I705" s="14">
        <f t="shared" si="10"/>
        <v>0</v>
      </c>
    </row>
    <row r="706" spans="1:9" ht="15" customHeight="1">
      <c r="A706" s="8" t="s">
        <v>2005</v>
      </c>
      <c r="B706" s="9" t="s">
        <v>300</v>
      </c>
      <c r="C706" s="8" t="s">
        <v>6352</v>
      </c>
      <c r="D706" s="10">
        <v>2.247</v>
      </c>
      <c r="E706" s="8" t="s">
        <v>5800</v>
      </c>
      <c r="F706" s="11">
        <v>22</v>
      </c>
      <c r="G706" s="12"/>
      <c r="H706" s="13"/>
      <c r="I706" s="14">
        <f aca="true" t="shared" si="11" ref="I706:I769">H706*D706</f>
        <v>0</v>
      </c>
    </row>
    <row r="707" spans="1:9" ht="15" customHeight="1">
      <c r="A707" s="8" t="s">
        <v>2006</v>
      </c>
      <c r="B707" s="9" t="s">
        <v>301</v>
      </c>
      <c r="C707" s="8" t="s">
        <v>6353</v>
      </c>
      <c r="D707" s="10">
        <v>1.95</v>
      </c>
      <c r="E707" s="8" t="s">
        <v>5800</v>
      </c>
      <c r="F707" s="11">
        <v>22</v>
      </c>
      <c r="G707" s="12"/>
      <c r="H707" s="13"/>
      <c r="I707" s="14">
        <f t="shared" si="11"/>
        <v>0</v>
      </c>
    </row>
    <row r="708" spans="1:9" ht="15" customHeight="1">
      <c r="A708" s="8" t="s">
        <v>2007</v>
      </c>
      <c r="B708" s="9" t="s">
        <v>302</v>
      </c>
      <c r="C708" s="8" t="s">
        <v>6354</v>
      </c>
      <c r="D708" s="10">
        <v>1.95</v>
      </c>
      <c r="E708" s="8" t="s">
        <v>5800</v>
      </c>
      <c r="F708" s="11">
        <v>22</v>
      </c>
      <c r="G708" s="12"/>
      <c r="H708" s="13"/>
      <c r="I708" s="14">
        <f t="shared" si="11"/>
        <v>0</v>
      </c>
    </row>
    <row r="709" spans="1:9" ht="15" customHeight="1">
      <c r="A709" s="8" t="s">
        <v>2008</v>
      </c>
      <c r="B709" s="9" t="s">
        <v>303</v>
      </c>
      <c r="C709" s="8" t="s">
        <v>6355</v>
      </c>
      <c r="D709" s="10">
        <v>1.95</v>
      </c>
      <c r="E709" s="8" t="s">
        <v>5800</v>
      </c>
      <c r="F709" s="11">
        <v>22</v>
      </c>
      <c r="G709" s="12"/>
      <c r="H709" s="13"/>
      <c r="I709" s="14">
        <f t="shared" si="11"/>
        <v>0</v>
      </c>
    </row>
    <row r="710" spans="1:9" ht="15" customHeight="1">
      <c r="A710" s="8" t="s">
        <v>2009</v>
      </c>
      <c r="B710" s="9" t="s">
        <v>304</v>
      </c>
      <c r="C710" s="8" t="s">
        <v>6356</v>
      </c>
      <c r="D710" s="10">
        <v>1.95</v>
      </c>
      <c r="E710" s="8" t="s">
        <v>5800</v>
      </c>
      <c r="F710" s="11">
        <v>22</v>
      </c>
      <c r="G710" s="12"/>
      <c r="H710" s="13"/>
      <c r="I710" s="14">
        <f t="shared" si="11"/>
        <v>0</v>
      </c>
    </row>
    <row r="711" spans="1:9" ht="15" customHeight="1">
      <c r="A711" s="8" t="s">
        <v>2010</v>
      </c>
      <c r="B711" s="9" t="s">
        <v>305</v>
      </c>
      <c r="C711" s="8" t="s">
        <v>6357</v>
      </c>
      <c r="D711" s="10">
        <v>1.95</v>
      </c>
      <c r="E711" s="8" t="s">
        <v>5800</v>
      </c>
      <c r="F711" s="11">
        <v>22</v>
      </c>
      <c r="G711" s="12"/>
      <c r="H711" s="13"/>
      <c r="I711" s="14">
        <f t="shared" si="11"/>
        <v>0</v>
      </c>
    </row>
    <row r="712" spans="1:9" ht="15" customHeight="1">
      <c r="A712" s="8" t="s">
        <v>2011</v>
      </c>
      <c r="B712" s="9" t="s">
        <v>306</v>
      </c>
      <c r="C712" s="8" t="s">
        <v>6358</v>
      </c>
      <c r="D712" s="10">
        <v>1.95</v>
      </c>
      <c r="E712" s="8" t="s">
        <v>5800</v>
      </c>
      <c r="F712" s="11">
        <v>22</v>
      </c>
      <c r="G712" s="12"/>
      <c r="H712" s="13"/>
      <c r="I712" s="14">
        <f t="shared" si="11"/>
        <v>0</v>
      </c>
    </row>
    <row r="713" spans="1:9" ht="15" customHeight="1">
      <c r="A713" s="8" t="s">
        <v>2012</v>
      </c>
      <c r="B713" s="9" t="s">
        <v>307</v>
      </c>
      <c r="C713" s="8" t="s">
        <v>6359</v>
      </c>
      <c r="D713" s="10">
        <v>1.95</v>
      </c>
      <c r="E713" s="8" t="s">
        <v>5800</v>
      </c>
      <c r="F713" s="11">
        <v>22</v>
      </c>
      <c r="G713" s="12"/>
      <c r="H713" s="13"/>
      <c r="I713" s="14">
        <f t="shared" si="11"/>
        <v>0</v>
      </c>
    </row>
    <row r="714" spans="1:9" ht="15" customHeight="1">
      <c r="A714" s="8" t="s">
        <v>2013</v>
      </c>
      <c r="B714" s="9" t="s">
        <v>308</v>
      </c>
      <c r="C714" s="8" t="s">
        <v>6360</v>
      </c>
      <c r="D714" s="10">
        <v>1.95</v>
      </c>
      <c r="E714" s="8" t="s">
        <v>5800</v>
      </c>
      <c r="F714" s="11">
        <v>22</v>
      </c>
      <c r="G714" s="12"/>
      <c r="H714" s="13"/>
      <c r="I714" s="14">
        <f t="shared" si="11"/>
        <v>0</v>
      </c>
    </row>
    <row r="715" spans="1:9" ht="15" customHeight="1">
      <c r="A715" s="8" t="s">
        <v>2014</v>
      </c>
      <c r="B715" s="9" t="s">
        <v>309</v>
      </c>
      <c r="C715" s="8" t="s">
        <v>6361</v>
      </c>
      <c r="D715" s="10">
        <v>1.95</v>
      </c>
      <c r="E715" s="8" t="s">
        <v>5800</v>
      </c>
      <c r="F715" s="11">
        <v>22</v>
      </c>
      <c r="G715" s="12"/>
      <c r="H715" s="13"/>
      <c r="I715" s="14">
        <f t="shared" si="11"/>
        <v>0</v>
      </c>
    </row>
    <row r="716" spans="1:9" ht="15" customHeight="1">
      <c r="A716" s="8" t="s">
        <v>2015</v>
      </c>
      <c r="B716" s="9" t="s">
        <v>310</v>
      </c>
      <c r="C716" s="8" t="s">
        <v>6362</v>
      </c>
      <c r="D716" s="10">
        <v>1.95</v>
      </c>
      <c r="E716" s="8" t="s">
        <v>5800</v>
      </c>
      <c r="F716" s="11">
        <v>22</v>
      </c>
      <c r="G716" s="12"/>
      <c r="H716" s="13"/>
      <c r="I716" s="14">
        <f t="shared" si="11"/>
        <v>0</v>
      </c>
    </row>
    <row r="717" spans="1:9" ht="15" customHeight="1">
      <c r="A717" s="8" t="s">
        <v>2016</v>
      </c>
      <c r="B717" s="9" t="s">
        <v>311</v>
      </c>
      <c r="C717" s="8" t="s">
        <v>6363</v>
      </c>
      <c r="D717" s="10">
        <v>1.95</v>
      </c>
      <c r="E717" s="8" t="s">
        <v>5800</v>
      </c>
      <c r="F717" s="11">
        <v>22</v>
      </c>
      <c r="G717" s="12"/>
      <c r="H717" s="13"/>
      <c r="I717" s="14">
        <f t="shared" si="11"/>
        <v>0</v>
      </c>
    </row>
    <row r="718" spans="1:9" ht="15" customHeight="1">
      <c r="A718" s="8" t="s">
        <v>2017</v>
      </c>
      <c r="B718" s="9" t="s">
        <v>312</v>
      </c>
      <c r="C718" s="8" t="s">
        <v>6364</v>
      </c>
      <c r="D718" s="10">
        <v>1.95</v>
      </c>
      <c r="E718" s="8" t="s">
        <v>5800</v>
      </c>
      <c r="F718" s="11">
        <v>22</v>
      </c>
      <c r="G718" s="12"/>
      <c r="H718" s="13"/>
      <c r="I718" s="14">
        <f t="shared" si="11"/>
        <v>0</v>
      </c>
    </row>
    <row r="719" spans="1:9" ht="15" customHeight="1">
      <c r="A719" s="8" t="s">
        <v>2018</v>
      </c>
      <c r="B719" s="9" t="s">
        <v>313</v>
      </c>
      <c r="C719" s="8"/>
      <c r="D719" s="10">
        <v>2.33</v>
      </c>
      <c r="E719" s="8" t="s">
        <v>5800</v>
      </c>
      <c r="F719" s="11">
        <v>22</v>
      </c>
      <c r="G719" s="12"/>
      <c r="H719" s="13"/>
      <c r="I719" s="14">
        <f t="shared" si="11"/>
        <v>0</v>
      </c>
    </row>
    <row r="720" spans="1:9" ht="15" customHeight="1">
      <c r="A720" s="8" t="s">
        <v>2019</v>
      </c>
      <c r="B720" s="9" t="s">
        <v>314</v>
      </c>
      <c r="C720" s="8"/>
      <c r="D720" s="10">
        <v>2.33</v>
      </c>
      <c r="E720" s="8" t="s">
        <v>5800</v>
      </c>
      <c r="F720" s="11">
        <v>22</v>
      </c>
      <c r="G720" s="12"/>
      <c r="H720" s="13"/>
      <c r="I720" s="14">
        <f t="shared" si="11"/>
        <v>0</v>
      </c>
    </row>
    <row r="721" spans="1:9" ht="15" customHeight="1">
      <c r="A721" s="8" t="s">
        <v>2020</v>
      </c>
      <c r="B721" s="9" t="s">
        <v>315</v>
      </c>
      <c r="C721" s="8"/>
      <c r="D721" s="10">
        <v>2.33</v>
      </c>
      <c r="E721" s="8" t="s">
        <v>5800</v>
      </c>
      <c r="F721" s="11">
        <v>22</v>
      </c>
      <c r="G721" s="12"/>
      <c r="H721" s="13"/>
      <c r="I721" s="14">
        <f t="shared" si="11"/>
        <v>0</v>
      </c>
    </row>
    <row r="722" spans="1:9" ht="15" customHeight="1">
      <c r="A722" s="8" t="s">
        <v>2021</v>
      </c>
      <c r="B722" s="9" t="s">
        <v>316</v>
      </c>
      <c r="C722" s="8"/>
      <c r="D722" s="10">
        <v>2.33</v>
      </c>
      <c r="E722" s="8" t="s">
        <v>5800</v>
      </c>
      <c r="F722" s="11">
        <v>22</v>
      </c>
      <c r="G722" s="12"/>
      <c r="H722" s="13"/>
      <c r="I722" s="14">
        <f t="shared" si="11"/>
        <v>0</v>
      </c>
    </row>
    <row r="723" spans="1:9" ht="15" customHeight="1">
      <c r="A723" s="8" t="s">
        <v>2022</v>
      </c>
      <c r="B723" s="9" t="s">
        <v>317</v>
      </c>
      <c r="C723" s="8"/>
      <c r="D723" s="10">
        <v>2.75</v>
      </c>
      <c r="E723" s="8" t="s">
        <v>5800</v>
      </c>
      <c r="F723" s="11">
        <v>22</v>
      </c>
      <c r="G723" s="12"/>
      <c r="H723" s="13"/>
      <c r="I723" s="14">
        <f t="shared" si="11"/>
        <v>0</v>
      </c>
    </row>
    <row r="724" spans="1:9" ht="15" customHeight="1">
      <c r="A724" s="8" t="s">
        <v>2023</v>
      </c>
      <c r="B724" s="9" t="s">
        <v>318</v>
      </c>
      <c r="C724" s="8"/>
      <c r="D724" s="10">
        <v>2.75</v>
      </c>
      <c r="E724" s="8" t="s">
        <v>5800</v>
      </c>
      <c r="F724" s="11">
        <v>22</v>
      </c>
      <c r="G724" s="12"/>
      <c r="H724" s="13"/>
      <c r="I724" s="14">
        <f t="shared" si="11"/>
        <v>0</v>
      </c>
    </row>
    <row r="725" spans="1:9" ht="15" customHeight="1">
      <c r="A725" s="8" t="s">
        <v>2024</v>
      </c>
      <c r="B725" s="9" t="s">
        <v>319</v>
      </c>
      <c r="C725" s="8"/>
      <c r="D725" s="10">
        <v>2.75</v>
      </c>
      <c r="E725" s="8" t="s">
        <v>5800</v>
      </c>
      <c r="F725" s="11">
        <v>22</v>
      </c>
      <c r="G725" s="12"/>
      <c r="H725" s="13"/>
      <c r="I725" s="14">
        <f t="shared" si="11"/>
        <v>0</v>
      </c>
    </row>
    <row r="726" spans="1:9" ht="15" customHeight="1">
      <c r="A726" s="8" t="s">
        <v>2025</v>
      </c>
      <c r="B726" s="9" t="s">
        <v>320</v>
      </c>
      <c r="C726" s="8"/>
      <c r="D726" s="10">
        <v>2.75</v>
      </c>
      <c r="E726" s="8" t="s">
        <v>5800</v>
      </c>
      <c r="F726" s="11">
        <v>22</v>
      </c>
      <c r="G726" s="12"/>
      <c r="H726" s="13"/>
      <c r="I726" s="14">
        <f t="shared" si="11"/>
        <v>0</v>
      </c>
    </row>
    <row r="727" spans="1:9" ht="15" customHeight="1">
      <c r="A727" s="8" t="s">
        <v>2026</v>
      </c>
      <c r="B727" s="9" t="s">
        <v>321</v>
      </c>
      <c r="C727" s="8"/>
      <c r="D727" s="10">
        <v>2.33</v>
      </c>
      <c r="E727" s="8" t="s">
        <v>5800</v>
      </c>
      <c r="F727" s="11">
        <v>22</v>
      </c>
      <c r="G727" s="12"/>
      <c r="H727" s="13"/>
      <c r="I727" s="14">
        <f t="shared" si="11"/>
        <v>0</v>
      </c>
    </row>
    <row r="728" spans="1:9" ht="15" customHeight="1">
      <c r="A728" s="8" t="s">
        <v>2027</v>
      </c>
      <c r="B728" s="9" t="s">
        <v>322</v>
      </c>
      <c r="C728" s="8"/>
      <c r="D728" s="10">
        <v>2.33</v>
      </c>
      <c r="E728" s="8" t="s">
        <v>5800</v>
      </c>
      <c r="F728" s="11">
        <v>22</v>
      </c>
      <c r="G728" s="12"/>
      <c r="H728" s="13"/>
      <c r="I728" s="14">
        <f t="shared" si="11"/>
        <v>0</v>
      </c>
    </row>
    <row r="729" spans="1:9" ht="15" customHeight="1">
      <c r="A729" s="8" t="s">
        <v>2028</v>
      </c>
      <c r="B729" s="9" t="s">
        <v>323</v>
      </c>
      <c r="C729" s="8"/>
      <c r="D729" s="10">
        <v>2.33</v>
      </c>
      <c r="E729" s="8" t="s">
        <v>5800</v>
      </c>
      <c r="F729" s="11">
        <v>22</v>
      </c>
      <c r="G729" s="12"/>
      <c r="H729" s="13"/>
      <c r="I729" s="14">
        <f t="shared" si="11"/>
        <v>0</v>
      </c>
    </row>
    <row r="730" spans="1:9" ht="15" customHeight="1">
      <c r="A730" s="8" t="s">
        <v>2029</v>
      </c>
      <c r="B730" s="9" t="s">
        <v>324</v>
      </c>
      <c r="C730" s="8"/>
      <c r="D730" s="10">
        <v>2.33</v>
      </c>
      <c r="E730" s="8" t="s">
        <v>5800</v>
      </c>
      <c r="F730" s="11">
        <v>22</v>
      </c>
      <c r="G730" s="12"/>
      <c r="H730" s="13"/>
      <c r="I730" s="14">
        <f t="shared" si="11"/>
        <v>0</v>
      </c>
    </row>
    <row r="731" spans="1:9" ht="15" customHeight="1">
      <c r="A731" s="8" t="s">
        <v>2030</v>
      </c>
      <c r="B731" s="9" t="s">
        <v>325</v>
      </c>
      <c r="C731" s="8"/>
      <c r="D731" s="10">
        <v>2.33</v>
      </c>
      <c r="E731" s="8" t="s">
        <v>5800</v>
      </c>
      <c r="F731" s="11">
        <v>22</v>
      </c>
      <c r="G731" s="12"/>
      <c r="H731" s="13"/>
      <c r="I731" s="14">
        <f t="shared" si="11"/>
        <v>0</v>
      </c>
    </row>
    <row r="732" spans="1:9" ht="15" customHeight="1">
      <c r="A732" s="8" t="s">
        <v>2031</v>
      </c>
      <c r="B732" s="9" t="s">
        <v>326</v>
      </c>
      <c r="C732" s="8"/>
      <c r="D732" s="10">
        <v>2.33</v>
      </c>
      <c r="E732" s="8" t="s">
        <v>5800</v>
      </c>
      <c r="F732" s="11">
        <v>22</v>
      </c>
      <c r="G732" s="12"/>
      <c r="H732" s="13"/>
      <c r="I732" s="14">
        <f t="shared" si="11"/>
        <v>0</v>
      </c>
    </row>
    <row r="733" spans="1:9" ht="15" customHeight="1">
      <c r="A733" s="8" t="s">
        <v>2032</v>
      </c>
      <c r="B733" s="9" t="s">
        <v>327</v>
      </c>
      <c r="C733" s="8"/>
      <c r="D733" s="10">
        <v>2.33</v>
      </c>
      <c r="E733" s="8" t="s">
        <v>5800</v>
      </c>
      <c r="F733" s="11">
        <v>22</v>
      </c>
      <c r="G733" s="12"/>
      <c r="H733" s="13"/>
      <c r="I733" s="14">
        <f t="shared" si="11"/>
        <v>0</v>
      </c>
    </row>
    <row r="734" spans="1:9" ht="15" customHeight="1">
      <c r="A734" s="8" t="s">
        <v>2033</v>
      </c>
      <c r="B734" s="9" t="s">
        <v>328</v>
      </c>
      <c r="C734" s="8"/>
      <c r="D734" s="10">
        <v>2.33</v>
      </c>
      <c r="E734" s="8" t="s">
        <v>5800</v>
      </c>
      <c r="F734" s="11">
        <v>22</v>
      </c>
      <c r="G734" s="12"/>
      <c r="H734" s="13"/>
      <c r="I734" s="14">
        <f t="shared" si="11"/>
        <v>0</v>
      </c>
    </row>
    <row r="735" spans="1:9" ht="15" customHeight="1">
      <c r="A735" s="8" t="s">
        <v>2034</v>
      </c>
      <c r="B735" s="9" t="s">
        <v>329</v>
      </c>
      <c r="C735" s="8"/>
      <c r="D735" s="10">
        <v>2.33</v>
      </c>
      <c r="E735" s="8" t="s">
        <v>5800</v>
      </c>
      <c r="F735" s="11">
        <v>22</v>
      </c>
      <c r="G735" s="12"/>
      <c r="H735" s="13"/>
      <c r="I735" s="14">
        <f t="shared" si="11"/>
        <v>0</v>
      </c>
    </row>
    <row r="736" spans="1:9" ht="15" customHeight="1">
      <c r="A736" s="8" t="s">
        <v>2035</v>
      </c>
      <c r="B736" s="9" t="s">
        <v>330</v>
      </c>
      <c r="C736" s="8"/>
      <c r="D736" s="10">
        <v>2.33</v>
      </c>
      <c r="E736" s="8" t="s">
        <v>5800</v>
      </c>
      <c r="F736" s="11">
        <v>22</v>
      </c>
      <c r="G736" s="12"/>
      <c r="H736" s="13"/>
      <c r="I736" s="14">
        <f t="shared" si="11"/>
        <v>0</v>
      </c>
    </row>
    <row r="737" spans="1:9" ht="15" customHeight="1">
      <c r="A737" s="8" t="s">
        <v>2036</v>
      </c>
      <c r="B737" s="9" t="s">
        <v>331</v>
      </c>
      <c r="C737" s="8"/>
      <c r="D737" s="10">
        <v>2.33</v>
      </c>
      <c r="E737" s="8" t="s">
        <v>5800</v>
      </c>
      <c r="F737" s="11">
        <v>22</v>
      </c>
      <c r="G737" s="12"/>
      <c r="H737" s="13"/>
      <c r="I737" s="14">
        <f t="shared" si="11"/>
        <v>0</v>
      </c>
    </row>
    <row r="738" spans="1:9" ht="15" customHeight="1">
      <c r="A738" s="8" t="s">
        <v>2037</v>
      </c>
      <c r="B738" s="9" t="s">
        <v>332</v>
      </c>
      <c r="C738" s="8"/>
      <c r="D738" s="10">
        <v>2.33</v>
      </c>
      <c r="E738" s="8" t="s">
        <v>5800</v>
      </c>
      <c r="F738" s="11">
        <v>22</v>
      </c>
      <c r="G738" s="12"/>
      <c r="H738" s="13"/>
      <c r="I738" s="14">
        <f t="shared" si="11"/>
        <v>0</v>
      </c>
    </row>
    <row r="739" spans="1:9" ht="15" customHeight="1">
      <c r="A739" s="8" t="s">
        <v>2038</v>
      </c>
      <c r="B739" s="9" t="s">
        <v>333</v>
      </c>
      <c r="C739" s="8"/>
      <c r="D739" s="10">
        <v>0.3</v>
      </c>
      <c r="E739" s="8" t="s">
        <v>5800</v>
      </c>
      <c r="F739" s="11">
        <v>22</v>
      </c>
      <c r="G739" s="12"/>
      <c r="H739" s="13"/>
      <c r="I739" s="14">
        <f t="shared" si="11"/>
        <v>0</v>
      </c>
    </row>
    <row r="740" spans="1:9" ht="15" customHeight="1">
      <c r="A740" s="8" t="s">
        <v>2039</v>
      </c>
      <c r="B740" s="9" t="s">
        <v>334</v>
      </c>
      <c r="C740" s="8"/>
      <c r="D740" s="10">
        <v>0.3</v>
      </c>
      <c r="E740" s="8" t="s">
        <v>5800</v>
      </c>
      <c r="F740" s="11">
        <v>22</v>
      </c>
      <c r="G740" s="12"/>
      <c r="H740" s="13"/>
      <c r="I740" s="14">
        <f t="shared" si="11"/>
        <v>0</v>
      </c>
    </row>
    <row r="741" spans="1:9" ht="15" customHeight="1">
      <c r="A741" s="8" t="s">
        <v>2040</v>
      </c>
      <c r="B741" s="9" t="s">
        <v>335</v>
      </c>
      <c r="C741" s="8" t="s">
        <v>6365</v>
      </c>
      <c r="D741" s="10">
        <v>0.065</v>
      </c>
      <c r="E741" s="8" t="s">
        <v>5800</v>
      </c>
      <c r="F741" s="11">
        <v>22</v>
      </c>
      <c r="G741" s="12"/>
      <c r="H741" s="13"/>
      <c r="I741" s="14">
        <f t="shared" si="11"/>
        <v>0</v>
      </c>
    </row>
    <row r="742" spans="1:9" ht="15" customHeight="1">
      <c r="A742" s="8" t="s">
        <v>2041</v>
      </c>
      <c r="B742" s="9" t="s">
        <v>336</v>
      </c>
      <c r="C742" s="8" t="s">
        <v>6366</v>
      </c>
      <c r="D742" s="10">
        <v>0.065</v>
      </c>
      <c r="E742" s="8" t="s">
        <v>5800</v>
      </c>
      <c r="F742" s="11">
        <v>22</v>
      </c>
      <c r="G742" s="12"/>
      <c r="H742" s="13"/>
      <c r="I742" s="14">
        <f t="shared" si="11"/>
        <v>0</v>
      </c>
    </row>
    <row r="743" spans="1:9" ht="15" customHeight="1">
      <c r="A743" s="8" t="s">
        <v>4878</v>
      </c>
      <c r="B743" s="9" t="s">
        <v>4879</v>
      </c>
      <c r="C743" s="8" t="s">
        <v>6367</v>
      </c>
      <c r="D743" s="10">
        <v>0.065</v>
      </c>
      <c r="E743" s="8" t="s">
        <v>5800</v>
      </c>
      <c r="F743" s="11">
        <v>22</v>
      </c>
      <c r="G743" s="12"/>
      <c r="H743" s="13"/>
      <c r="I743" s="14">
        <f t="shared" si="11"/>
        <v>0</v>
      </c>
    </row>
    <row r="744" spans="1:9" ht="15" customHeight="1">
      <c r="A744" s="8" t="s">
        <v>4880</v>
      </c>
      <c r="B744" s="9" t="s">
        <v>4881</v>
      </c>
      <c r="C744" s="8" t="s">
        <v>6368</v>
      </c>
      <c r="D744" s="10">
        <v>0.065</v>
      </c>
      <c r="E744" s="8" t="s">
        <v>5800</v>
      </c>
      <c r="F744" s="11">
        <v>22</v>
      </c>
      <c r="G744" s="12"/>
      <c r="H744" s="13"/>
      <c r="I744" s="14">
        <f t="shared" si="11"/>
        <v>0</v>
      </c>
    </row>
    <row r="745" spans="1:9" ht="15" customHeight="1">
      <c r="A745" s="8" t="s">
        <v>2042</v>
      </c>
      <c r="B745" s="9" t="s">
        <v>337</v>
      </c>
      <c r="C745" s="8" t="s">
        <v>6369</v>
      </c>
      <c r="D745" s="10">
        <v>0.065</v>
      </c>
      <c r="E745" s="8" t="s">
        <v>5800</v>
      </c>
      <c r="F745" s="11">
        <v>22</v>
      </c>
      <c r="G745" s="12"/>
      <c r="H745" s="13"/>
      <c r="I745" s="14">
        <f t="shared" si="11"/>
        <v>0</v>
      </c>
    </row>
    <row r="746" spans="1:9" ht="15" customHeight="1">
      <c r="A746" s="8" t="s">
        <v>2043</v>
      </c>
      <c r="B746" s="9" t="s">
        <v>338</v>
      </c>
      <c r="C746" s="8" t="s">
        <v>6370</v>
      </c>
      <c r="D746" s="10">
        <v>0.065</v>
      </c>
      <c r="E746" s="8" t="s">
        <v>5800</v>
      </c>
      <c r="F746" s="11">
        <v>22</v>
      </c>
      <c r="G746" s="12"/>
      <c r="H746" s="13"/>
      <c r="I746" s="14">
        <f t="shared" si="11"/>
        <v>0</v>
      </c>
    </row>
    <row r="747" spans="1:9" ht="15" customHeight="1">
      <c r="A747" s="8" t="s">
        <v>2044</v>
      </c>
      <c r="B747" s="9" t="s">
        <v>339</v>
      </c>
      <c r="C747" s="8" t="s">
        <v>6371</v>
      </c>
      <c r="D747" s="10">
        <v>0.064</v>
      </c>
      <c r="E747" s="8" t="s">
        <v>6372</v>
      </c>
      <c r="F747" s="11">
        <v>22</v>
      </c>
      <c r="G747" s="12"/>
      <c r="H747" s="13"/>
      <c r="I747" s="14">
        <f t="shared" si="11"/>
        <v>0</v>
      </c>
    </row>
    <row r="748" spans="1:9" ht="15" customHeight="1">
      <c r="A748" s="8" t="s">
        <v>4882</v>
      </c>
      <c r="B748" s="9" t="s">
        <v>4883</v>
      </c>
      <c r="C748" s="8" t="s">
        <v>6373</v>
      </c>
      <c r="D748" s="10">
        <v>0.064</v>
      </c>
      <c r="E748" s="8" t="s">
        <v>6372</v>
      </c>
      <c r="F748" s="11">
        <v>22</v>
      </c>
      <c r="G748" s="12"/>
      <c r="H748" s="13"/>
      <c r="I748" s="14">
        <f t="shared" si="11"/>
        <v>0</v>
      </c>
    </row>
    <row r="749" spans="1:9" ht="15" customHeight="1">
      <c r="A749" s="8" t="s">
        <v>4884</v>
      </c>
      <c r="B749" s="9" t="s">
        <v>4885</v>
      </c>
      <c r="C749" s="8" t="s">
        <v>6374</v>
      </c>
      <c r="D749" s="10">
        <v>0.064</v>
      </c>
      <c r="E749" s="8" t="s">
        <v>6372</v>
      </c>
      <c r="F749" s="11">
        <v>22</v>
      </c>
      <c r="G749" s="12"/>
      <c r="H749" s="13"/>
      <c r="I749" s="14">
        <f t="shared" si="11"/>
        <v>0</v>
      </c>
    </row>
    <row r="750" spans="1:9" ht="15" customHeight="1">
      <c r="A750" s="8" t="s">
        <v>4886</v>
      </c>
      <c r="B750" s="9" t="s">
        <v>4887</v>
      </c>
      <c r="C750" s="8" t="s">
        <v>6375</v>
      </c>
      <c r="D750" s="10">
        <v>0.064</v>
      </c>
      <c r="E750" s="8" t="s">
        <v>6372</v>
      </c>
      <c r="F750" s="11">
        <v>22</v>
      </c>
      <c r="G750" s="12"/>
      <c r="H750" s="13"/>
      <c r="I750" s="14">
        <f t="shared" si="11"/>
        <v>0</v>
      </c>
    </row>
    <row r="751" spans="1:9" ht="15" customHeight="1">
      <c r="A751" s="8" t="s">
        <v>4888</v>
      </c>
      <c r="B751" s="9" t="s">
        <v>4889</v>
      </c>
      <c r="C751" s="8" t="s">
        <v>6376</v>
      </c>
      <c r="D751" s="10">
        <v>0.064</v>
      </c>
      <c r="E751" s="8" t="s">
        <v>6372</v>
      </c>
      <c r="F751" s="11">
        <v>22</v>
      </c>
      <c r="G751" s="12"/>
      <c r="H751" s="13"/>
      <c r="I751" s="14">
        <f t="shared" si="11"/>
        <v>0</v>
      </c>
    </row>
    <row r="752" spans="1:9" ht="15" customHeight="1">
      <c r="A752" s="8" t="s">
        <v>4890</v>
      </c>
      <c r="B752" s="9" t="s">
        <v>4891</v>
      </c>
      <c r="C752" s="8" t="s">
        <v>6377</v>
      </c>
      <c r="D752" s="10">
        <v>0.064</v>
      </c>
      <c r="E752" s="8" t="s">
        <v>6372</v>
      </c>
      <c r="F752" s="11">
        <v>22</v>
      </c>
      <c r="G752" s="12"/>
      <c r="H752" s="13"/>
      <c r="I752" s="14">
        <f t="shared" si="11"/>
        <v>0</v>
      </c>
    </row>
    <row r="753" spans="1:9" ht="15" customHeight="1">
      <c r="A753" s="8" t="s">
        <v>2045</v>
      </c>
      <c r="B753" s="9" t="s">
        <v>340</v>
      </c>
      <c r="C753" s="8" t="s">
        <v>6378</v>
      </c>
      <c r="D753" s="10">
        <v>0.151</v>
      </c>
      <c r="E753" s="8" t="s">
        <v>5800</v>
      </c>
      <c r="F753" s="11">
        <v>22</v>
      </c>
      <c r="G753" s="12"/>
      <c r="H753" s="13"/>
      <c r="I753" s="14">
        <f t="shared" si="11"/>
        <v>0</v>
      </c>
    </row>
    <row r="754" spans="1:9" ht="15" customHeight="1">
      <c r="A754" s="8" t="s">
        <v>2046</v>
      </c>
      <c r="B754" s="9" t="s">
        <v>341</v>
      </c>
      <c r="C754" s="8" t="s">
        <v>6379</v>
      </c>
      <c r="D754" s="10">
        <v>0.151</v>
      </c>
      <c r="E754" s="8" t="s">
        <v>5800</v>
      </c>
      <c r="F754" s="11">
        <v>22</v>
      </c>
      <c r="G754" s="12"/>
      <c r="H754" s="13"/>
      <c r="I754" s="14">
        <f t="shared" si="11"/>
        <v>0</v>
      </c>
    </row>
    <row r="755" spans="1:9" ht="15" customHeight="1">
      <c r="A755" s="8" t="s">
        <v>2047</v>
      </c>
      <c r="B755" s="9" t="s">
        <v>342</v>
      </c>
      <c r="C755" s="8" t="s">
        <v>6380</v>
      </c>
      <c r="D755" s="10">
        <v>0.151</v>
      </c>
      <c r="E755" s="8" t="s">
        <v>5800</v>
      </c>
      <c r="F755" s="11">
        <v>22</v>
      </c>
      <c r="G755" s="12"/>
      <c r="H755" s="13"/>
      <c r="I755" s="14">
        <f t="shared" si="11"/>
        <v>0</v>
      </c>
    </row>
    <row r="756" spans="1:9" ht="15" customHeight="1">
      <c r="A756" s="8" t="s">
        <v>2048</v>
      </c>
      <c r="B756" s="9" t="s">
        <v>343</v>
      </c>
      <c r="C756" s="8" t="s">
        <v>6381</v>
      </c>
      <c r="D756" s="10">
        <v>0.151</v>
      </c>
      <c r="E756" s="8" t="s">
        <v>5800</v>
      </c>
      <c r="F756" s="11">
        <v>22</v>
      </c>
      <c r="G756" s="12"/>
      <c r="H756" s="13"/>
      <c r="I756" s="14">
        <f t="shared" si="11"/>
        <v>0</v>
      </c>
    </row>
    <row r="757" spans="1:9" ht="15" customHeight="1">
      <c r="A757" s="8" t="s">
        <v>2049</v>
      </c>
      <c r="B757" s="9" t="s">
        <v>344</v>
      </c>
      <c r="C757" s="8" t="s">
        <v>6382</v>
      </c>
      <c r="D757" s="10">
        <v>0.151</v>
      </c>
      <c r="E757" s="8" t="s">
        <v>5800</v>
      </c>
      <c r="F757" s="11">
        <v>22</v>
      </c>
      <c r="G757" s="12"/>
      <c r="H757" s="13"/>
      <c r="I757" s="14">
        <f t="shared" si="11"/>
        <v>0</v>
      </c>
    </row>
    <row r="758" spans="1:9" ht="15" customHeight="1">
      <c r="A758" s="8" t="s">
        <v>2050</v>
      </c>
      <c r="B758" s="9" t="s">
        <v>6383</v>
      </c>
      <c r="C758" s="8" t="s">
        <v>6384</v>
      </c>
      <c r="D758" s="10">
        <v>37.9</v>
      </c>
      <c r="E758" s="8" t="s">
        <v>5800</v>
      </c>
      <c r="F758" s="11">
        <v>22</v>
      </c>
      <c r="G758" s="12"/>
      <c r="H758" s="13"/>
      <c r="I758" s="14">
        <f t="shared" si="11"/>
        <v>0</v>
      </c>
    </row>
    <row r="759" spans="1:9" ht="15" customHeight="1">
      <c r="A759" s="8" t="s">
        <v>2051</v>
      </c>
      <c r="B759" s="9" t="s">
        <v>6385</v>
      </c>
      <c r="C759" s="8" t="s">
        <v>6386</v>
      </c>
      <c r="D759" s="10">
        <v>12.9</v>
      </c>
      <c r="E759" s="8" t="s">
        <v>5800</v>
      </c>
      <c r="F759" s="11">
        <v>22</v>
      </c>
      <c r="G759" s="12"/>
      <c r="H759" s="13"/>
      <c r="I759" s="14">
        <f t="shared" si="11"/>
        <v>0</v>
      </c>
    </row>
    <row r="760" spans="1:9" ht="15" customHeight="1">
      <c r="A760" s="8" t="s">
        <v>4892</v>
      </c>
      <c r="B760" s="9" t="s">
        <v>4893</v>
      </c>
      <c r="C760" s="8" t="s">
        <v>6387</v>
      </c>
      <c r="D760" s="10">
        <v>39.9</v>
      </c>
      <c r="E760" s="8" t="s">
        <v>5800</v>
      </c>
      <c r="F760" s="11">
        <v>22</v>
      </c>
      <c r="G760" s="12"/>
      <c r="H760" s="13"/>
      <c r="I760" s="14">
        <f t="shared" si="11"/>
        <v>0</v>
      </c>
    </row>
    <row r="761" spans="1:9" ht="15" customHeight="1">
      <c r="A761" s="8" t="s">
        <v>2052</v>
      </c>
      <c r="B761" s="9" t="s">
        <v>345</v>
      </c>
      <c r="C761" s="8"/>
      <c r="D761" s="10">
        <v>0.39</v>
      </c>
      <c r="E761" s="8" t="s">
        <v>5800</v>
      </c>
      <c r="F761" s="11">
        <v>22</v>
      </c>
      <c r="G761" s="12"/>
      <c r="H761" s="13"/>
      <c r="I761" s="14">
        <f t="shared" si="11"/>
        <v>0</v>
      </c>
    </row>
    <row r="762" spans="1:9" ht="15" customHeight="1">
      <c r="A762" s="8" t="s">
        <v>2053</v>
      </c>
      <c r="B762" s="9" t="s">
        <v>346</v>
      </c>
      <c r="C762" s="8" t="s">
        <v>6388</v>
      </c>
      <c r="D762" s="10">
        <v>37.9</v>
      </c>
      <c r="E762" s="8" t="s">
        <v>5800</v>
      </c>
      <c r="F762" s="11">
        <v>22</v>
      </c>
      <c r="G762" s="12"/>
      <c r="H762" s="13"/>
      <c r="I762" s="14">
        <f t="shared" si="11"/>
        <v>0</v>
      </c>
    </row>
    <row r="763" spans="1:9" ht="15" customHeight="1">
      <c r="A763" s="8" t="s">
        <v>2054</v>
      </c>
      <c r="B763" s="9" t="s">
        <v>347</v>
      </c>
      <c r="C763" s="8" t="s">
        <v>6389</v>
      </c>
      <c r="D763" s="10">
        <v>12.9</v>
      </c>
      <c r="E763" s="8" t="s">
        <v>5800</v>
      </c>
      <c r="F763" s="11">
        <v>22</v>
      </c>
      <c r="G763" s="12"/>
      <c r="H763" s="13"/>
      <c r="I763" s="14">
        <f t="shared" si="11"/>
        <v>0</v>
      </c>
    </row>
    <row r="764" spans="1:9" ht="15" customHeight="1">
      <c r="A764" s="8" t="s">
        <v>2055</v>
      </c>
      <c r="B764" s="9" t="s">
        <v>348</v>
      </c>
      <c r="C764" s="8" t="s">
        <v>6390</v>
      </c>
      <c r="D764" s="10">
        <v>37.9</v>
      </c>
      <c r="E764" s="8" t="s">
        <v>5800</v>
      </c>
      <c r="F764" s="11">
        <v>22</v>
      </c>
      <c r="G764" s="12"/>
      <c r="H764" s="13"/>
      <c r="I764" s="14">
        <f t="shared" si="11"/>
        <v>0</v>
      </c>
    </row>
    <row r="765" spans="1:9" ht="15" customHeight="1">
      <c r="A765" s="8" t="s">
        <v>2056</v>
      </c>
      <c r="B765" s="9" t="s">
        <v>349</v>
      </c>
      <c r="C765" s="8" t="s">
        <v>6391</v>
      </c>
      <c r="D765" s="10">
        <v>12.9</v>
      </c>
      <c r="E765" s="8" t="s">
        <v>5800</v>
      </c>
      <c r="F765" s="11">
        <v>22</v>
      </c>
      <c r="G765" s="12"/>
      <c r="H765" s="13"/>
      <c r="I765" s="14">
        <f t="shared" si="11"/>
        <v>0</v>
      </c>
    </row>
    <row r="766" spans="1:9" ht="15" customHeight="1">
      <c r="A766" s="8" t="s">
        <v>4894</v>
      </c>
      <c r="B766" s="9" t="s">
        <v>4895</v>
      </c>
      <c r="C766" s="8" t="s">
        <v>6392</v>
      </c>
      <c r="D766" s="10">
        <v>39.4</v>
      </c>
      <c r="E766" s="8" t="s">
        <v>5800</v>
      </c>
      <c r="F766" s="11">
        <v>22</v>
      </c>
      <c r="G766" s="12"/>
      <c r="H766" s="13"/>
      <c r="I766" s="14">
        <f t="shared" si="11"/>
        <v>0</v>
      </c>
    </row>
    <row r="767" spans="1:9" ht="15" customHeight="1">
      <c r="A767" s="8" t="s">
        <v>2057</v>
      </c>
      <c r="B767" s="9" t="s">
        <v>350</v>
      </c>
      <c r="C767" s="8"/>
      <c r="D767" s="10">
        <v>0.6</v>
      </c>
      <c r="E767" s="8" t="s">
        <v>5800</v>
      </c>
      <c r="F767" s="11">
        <v>22</v>
      </c>
      <c r="G767" s="12"/>
      <c r="H767" s="13"/>
      <c r="I767" s="14">
        <f t="shared" si="11"/>
        <v>0</v>
      </c>
    </row>
    <row r="768" spans="1:9" ht="15" customHeight="1">
      <c r="A768" s="8" t="s">
        <v>2058</v>
      </c>
      <c r="B768" s="9" t="s">
        <v>351</v>
      </c>
      <c r="C768" s="8"/>
      <c r="D768" s="10">
        <v>0.4</v>
      </c>
      <c r="E768" s="8" t="s">
        <v>5800</v>
      </c>
      <c r="F768" s="11">
        <v>22</v>
      </c>
      <c r="G768" s="12"/>
      <c r="H768" s="13"/>
      <c r="I768" s="14">
        <f t="shared" si="11"/>
        <v>0</v>
      </c>
    </row>
    <row r="769" spans="1:9" ht="15" customHeight="1">
      <c r="A769" s="8" t="s">
        <v>2059</v>
      </c>
      <c r="B769" s="9" t="s">
        <v>352</v>
      </c>
      <c r="C769" s="8"/>
      <c r="D769" s="10">
        <v>0.829</v>
      </c>
      <c r="E769" s="8" t="s">
        <v>5800</v>
      </c>
      <c r="F769" s="11">
        <v>22</v>
      </c>
      <c r="G769" s="12"/>
      <c r="H769" s="13"/>
      <c r="I769" s="14">
        <f t="shared" si="11"/>
        <v>0</v>
      </c>
    </row>
    <row r="770" spans="1:9" ht="15" customHeight="1">
      <c r="A770" s="8" t="s">
        <v>2060</v>
      </c>
      <c r="B770" s="9" t="s">
        <v>353</v>
      </c>
      <c r="C770" s="8"/>
      <c r="D770" s="10">
        <v>0.4</v>
      </c>
      <c r="E770" s="8" t="s">
        <v>5800</v>
      </c>
      <c r="F770" s="11">
        <v>22</v>
      </c>
      <c r="G770" s="12"/>
      <c r="H770" s="13"/>
      <c r="I770" s="14">
        <f aca="true" t="shared" si="12" ref="I770:I833">H770*D770</f>
        <v>0</v>
      </c>
    </row>
    <row r="771" spans="1:9" ht="15" customHeight="1">
      <c r="A771" s="8" t="s">
        <v>2061</v>
      </c>
      <c r="B771" s="9" t="s">
        <v>354</v>
      </c>
      <c r="C771" s="8"/>
      <c r="D771" s="10">
        <v>0.4</v>
      </c>
      <c r="E771" s="8" t="s">
        <v>5800</v>
      </c>
      <c r="F771" s="11">
        <v>22</v>
      </c>
      <c r="G771" s="12"/>
      <c r="H771" s="13"/>
      <c r="I771" s="14">
        <f t="shared" si="12"/>
        <v>0</v>
      </c>
    </row>
    <row r="772" spans="1:9" ht="15" customHeight="1">
      <c r="A772" s="8" t="s">
        <v>2062</v>
      </c>
      <c r="B772" s="9" t="s">
        <v>355</v>
      </c>
      <c r="C772" s="8"/>
      <c r="D772" s="10">
        <v>0.4</v>
      </c>
      <c r="E772" s="8" t="s">
        <v>5800</v>
      </c>
      <c r="F772" s="11">
        <v>22</v>
      </c>
      <c r="G772" s="12"/>
      <c r="H772" s="13"/>
      <c r="I772" s="14">
        <f t="shared" si="12"/>
        <v>0</v>
      </c>
    </row>
    <row r="773" spans="1:9" ht="15" customHeight="1">
      <c r="A773" s="8" t="s">
        <v>2063</v>
      </c>
      <c r="B773" s="9" t="s">
        <v>356</v>
      </c>
      <c r="C773" s="8"/>
      <c r="D773" s="10">
        <v>0.4</v>
      </c>
      <c r="E773" s="8" t="s">
        <v>5800</v>
      </c>
      <c r="F773" s="11">
        <v>22</v>
      </c>
      <c r="G773" s="12"/>
      <c r="H773" s="13"/>
      <c r="I773" s="14">
        <f t="shared" si="12"/>
        <v>0</v>
      </c>
    </row>
    <row r="774" spans="1:9" ht="15" customHeight="1">
      <c r="A774" s="8" t="s">
        <v>2064</v>
      </c>
      <c r="B774" s="9" t="s">
        <v>357</v>
      </c>
      <c r="C774" s="8"/>
      <c r="D774" s="10">
        <v>0.475</v>
      </c>
      <c r="E774" s="8" t="s">
        <v>5800</v>
      </c>
      <c r="F774" s="11">
        <v>22</v>
      </c>
      <c r="G774" s="12"/>
      <c r="H774" s="13"/>
      <c r="I774" s="14">
        <f t="shared" si="12"/>
        <v>0</v>
      </c>
    </row>
    <row r="775" spans="1:9" ht="15" customHeight="1">
      <c r="A775" s="8" t="s">
        <v>2065</v>
      </c>
      <c r="B775" s="9" t="s">
        <v>358</v>
      </c>
      <c r="C775" s="8"/>
      <c r="D775" s="10">
        <v>0.829</v>
      </c>
      <c r="E775" s="8" t="s">
        <v>5800</v>
      </c>
      <c r="F775" s="11">
        <v>22</v>
      </c>
      <c r="G775" s="12"/>
      <c r="H775" s="13"/>
      <c r="I775" s="14">
        <f t="shared" si="12"/>
        <v>0</v>
      </c>
    </row>
    <row r="776" spans="1:9" ht="15" customHeight="1">
      <c r="A776" s="8" t="s">
        <v>2066</v>
      </c>
      <c r="B776" s="9" t="s">
        <v>359</v>
      </c>
      <c r="C776" s="8"/>
      <c r="D776" s="10">
        <v>0.829</v>
      </c>
      <c r="E776" s="8" t="s">
        <v>5800</v>
      </c>
      <c r="F776" s="11">
        <v>22</v>
      </c>
      <c r="G776" s="12"/>
      <c r="H776" s="13"/>
      <c r="I776" s="14">
        <f t="shared" si="12"/>
        <v>0</v>
      </c>
    </row>
    <row r="777" spans="1:9" ht="15" customHeight="1">
      <c r="A777" s="8" t="s">
        <v>5424</v>
      </c>
      <c r="B777" s="9" t="s">
        <v>5425</v>
      </c>
      <c r="C777" s="8"/>
      <c r="D777" s="10">
        <v>0.829</v>
      </c>
      <c r="E777" s="8" t="s">
        <v>5800</v>
      </c>
      <c r="F777" s="11">
        <v>22</v>
      </c>
      <c r="G777" s="12"/>
      <c r="H777" s="13"/>
      <c r="I777" s="14">
        <f t="shared" si="12"/>
        <v>0</v>
      </c>
    </row>
    <row r="778" spans="1:9" ht="15" customHeight="1">
      <c r="A778" s="8" t="s">
        <v>5426</v>
      </c>
      <c r="B778" s="9" t="s">
        <v>5427</v>
      </c>
      <c r="C778" s="8"/>
      <c r="D778" s="10">
        <v>175</v>
      </c>
      <c r="E778" s="8" t="s">
        <v>5800</v>
      </c>
      <c r="F778" s="11">
        <v>22</v>
      </c>
      <c r="G778" s="12"/>
      <c r="H778" s="13"/>
      <c r="I778" s="14">
        <f t="shared" si="12"/>
        <v>0</v>
      </c>
    </row>
    <row r="779" spans="1:9" ht="15" customHeight="1">
      <c r="A779" s="8" t="s">
        <v>2067</v>
      </c>
      <c r="B779" s="9" t="s">
        <v>360</v>
      </c>
      <c r="C779" s="8"/>
      <c r="D779" s="10">
        <v>0.4</v>
      </c>
      <c r="E779" s="8" t="s">
        <v>5800</v>
      </c>
      <c r="F779" s="11">
        <v>22</v>
      </c>
      <c r="G779" s="12"/>
      <c r="H779" s="13"/>
      <c r="I779" s="14">
        <f t="shared" si="12"/>
        <v>0</v>
      </c>
    </row>
    <row r="780" spans="1:9" ht="15" customHeight="1">
      <c r="A780" s="8" t="s">
        <v>3779</v>
      </c>
      <c r="B780" s="9" t="s">
        <v>3780</v>
      </c>
      <c r="C780" s="8"/>
      <c r="D780" s="10">
        <v>0.45</v>
      </c>
      <c r="E780" s="8" t="s">
        <v>5800</v>
      </c>
      <c r="F780" s="11">
        <v>22</v>
      </c>
      <c r="G780" s="12"/>
      <c r="H780" s="13"/>
      <c r="I780" s="14">
        <f t="shared" si="12"/>
        <v>0</v>
      </c>
    </row>
    <row r="781" spans="1:9" ht="15" customHeight="1">
      <c r="A781" s="8" t="s">
        <v>2068</v>
      </c>
      <c r="B781" s="9" t="s">
        <v>361</v>
      </c>
      <c r="C781" s="8"/>
      <c r="D781" s="10">
        <v>0.4</v>
      </c>
      <c r="E781" s="8" t="s">
        <v>5800</v>
      </c>
      <c r="F781" s="11">
        <v>22</v>
      </c>
      <c r="G781" s="12"/>
      <c r="H781" s="13"/>
      <c r="I781" s="14">
        <f t="shared" si="12"/>
        <v>0</v>
      </c>
    </row>
    <row r="782" spans="1:9" ht="15" customHeight="1">
      <c r="A782" s="8" t="s">
        <v>2069</v>
      </c>
      <c r="B782" s="9" t="s">
        <v>362</v>
      </c>
      <c r="C782" s="8"/>
      <c r="D782" s="10">
        <v>0.829</v>
      </c>
      <c r="E782" s="8" t="s">
        <v>5800</v>
      </c>
      <c r="F782" s="11">
        <v>22</v>
      </c>
      <c r="G782" s="12"/>
      <c r="H782" s="13"/>
      <c r="I782" s="14">
        <f t="shared" si="12"/>
        <v>0</v>
      </c>
    </row>
    <row r="783" spans="1:9" ht="15" customHeight="1">
      <c r="A783" s="8" t="s">
        <v>2070</v>
      </c>
      <c r="B783" s="9" t="s">
        <v>363</v>
      </c>
      <c r="C783" s="8"/>
      <c r="D783" s="10">
        <v>0.4</v>
      </c>
      <c r="E783" s="8" t="s">
        <v>5800</v>
      </c>
      <c r="F783" s="11">
        <v>22</v>
      </c>
      <c r="G783" s="12"/>
      <c r="H783" s="13"/>
      <c r="I783" s="14">
        <f t="shared" si="12"/>
        <v>0</v>
      </c>
    </row>
    <row r="784" spans="1:9" ht="15" customHeight="1">
      <c r="A784" s="8" t="s">
        <v>5428</v>
      </c>
      <c r="B784" s="9" t="s">
        <v>5429</v>
      </c>
      <c r="C784" s="8"/>
      <c r="D784" s="10">
        <v>175</v>
      </c>
      <c r="E784" s="8" t="s">
        <v>5800</v>
      </c>
      <c r="F784" s="11">
        <v>22</v>
      </c>
      <c r="G784" s="12"/>
      <c r="H784" s="13"/>
      <c r="I784" s="14">
        <f t="shared" si="12"/>
        <v>0</v>
      </c>
    </row>
    <row r="785" spans="1:9" ht="15" customHeight="1">
      <c r="A785" s="8" t="s">
        <v>5430</v>
      </c>
      <c r="B785" s="9" t="s">
        <v>5431</v>
      </c>
      <c r="C785" s="8"/>
      <c r="D785" s="10">
        <v>175</v>
      </c>
      <c r="E785" s="8" t="s">
        <v>5800</v>
      </c>
      <c r="F785" s="11">
        <v>22</v>
      </c>
      <c r="G785" s="12"/>
      <c r="H785" s="13"/>
      <c r="I785" s="14">
        <f t="shared" si="12"/>
        <v>0</v>
      </c>
    </row>
    <row r="786" spans="1:9" ht="15" customHeight="1">
      <c r="A786" s="8" t="s">
        <v>2071</v>
      </c>
      <c r="B786" s="9" t="s">
        <v>364</v>
      </c>
      <c r="C786" s="8"/>
      <c r="D786" s="10">
        <v>0.4</v>
      </c>
      <c r="E786" s="8" t="s">
        <v>5800</v>
      </c>
      <c r="F786" s="11">
        <v>22</v>
      </c>
      <c r="G786" s="12"/>
      <c r="H786" s="13"/>
      <c r="I786" s="14">
        <f t="shared" si="12"/>
        <v>0</v>
      </c>
    </row>
    <row r="787" spans="1:9" ht="15" customHeight="1">
      <c r="A787" s="8" t="s">
        <v>4896</v>
      </c>
      <c r="B787" s="9" t="s">
        <v>4897</v>
      </c>
      <c r="C787" s="8"/>
      <c r="D787" s="10">
        <v>1</v>
      </c>
      <c r="E787" s="8" t="s">
        <v>5800</v>
      </c>
      <c r="F787" s="11">
        <v>22</v>
      </c>
      <c r="G787" s="12"/>
      <c r="H787" s="13"/>
      <c r="I787" s="14">
        <f t="shared" si="12"/>
        <v>0</v>
      </c>
    </row>
    <row r="788" spans="1:9" ht="15" customHeight="1">
      <c r="A788" s="8" t="s">
        <v>2072</v>
      </c>
      <c r="B788" s="9" t="s">
        <v>365</v>
      </c>
      <c r="C788" s="8"/>
      <c r="D788" s="10">
        <v>0.829</v>
      </c>
      <c r="E788" s="8" t="s">
        <v>5800</v>
      </c>
      <c r="F788" s="11">
        <v>22</v>
      </c>
      <c r="G788" s="12"/>
      <c r="H788" s="13"/>
      <c r="I788" s="14">
        <f t="shared" si="12"/>
        <v>0</v>
      </c>
    </row>
    <row r="789" spans="1:9" ht="15" customHeight="1">
      <c r="A789" s="8" t="s">
        <v>2073</v>
      </c>
      <c r="B789" s="9" t="s">
        <v>366</v>
      </c>
      <c r="C789" s="8"/>
      <c r="D789" s="10">
        <v>0.898</v>
      </c>
      <c r="E789" s="8" t="s">
        <v>5800</v>
      </c>
      <c r="F789" s="11">
        <v>22</v>
      </c>
      <c r="G789" s="12"/>
      <c r="H789" s="13"/>
      <c r="I789" s="14">
        <f t="shared" si="12"/>
        <v>0</v>
      </c>
    </row>
    <row r="790" spans="1:9" ht="15" customHeight="1">
      <c r="A790" s="8" t="s">
        <v>2074</v>
      </c>
      <c r="B790" s="9" t="s">
        <v>367</v>
      </c>
      <c r="C790" s="8"/>
      <c r="D790" s="10">
        <v>0.829</v>
      </c>
      <c r="E790" s="8" t="s">
        <v>5800</v>
      </c>
      <c r="F790" s="11">
        <v>22</v>
      </c>
      <c r="G790" s="12"/>
      <c r="H790" s="13"/>
      <c r="I790" s="14">
        <f t="shared" si="12"/>
        <v>0</v>
      </c>
    </row>
    <row r="791" spans="1:9" ht="15" customHeight="1">
      <c r="A791" s="8" t="s">
        <v>2075</v>
      </c>
      <c r="B791" s="9" t="s">
        <v>368</v>
      </c>
      <c r="C791" s="8"/>
      <c r="D791" s="10">
        <v>0.55</v>
      </c>
      <c r="E791" s="8" t="s">
        <v>5800</v>
      </c>
      <c r="F791" s="11">
        <v>22</v>
      </c>
      <c r="G791" s="12"/>
      <c r="H791" s="13"/>
      <c r="I791" s="14">
        <f t="shared" si="12"/>
        <v>0</v>
      </c>
    </row>
    <row r="792" spans="1:9" ht="15" customHeight="1">
      <c r="A792" s="8" t="s">
        <v>4898</v>
      </c>
      <c r="B792" s="9" t="s">
        <v>4899</v>
      </c>
      <c r="C792" s="8"/>
      <c r="D792" s="10">
        <v>0.73</v>
      </c>
      <c r="E792" s="8" t="s">
        <v>5800</v>
      </c>
      <c r="F792" s="11">
        <v>22</v>
      </c>
      <c r="G792" s="12"/>
      <c r="H792" s="13"/>
      <c r="I792" s="14">
        <f t="shared" si="12"/>
        <v>0</v>
      </c>
    </row>
    <row r="793" spans="1:9" ht="15" customHeight="1">
      <c r="A793" s="8" t="s">
        <v>2076</v>
      </c>
      <c r="B793" s="9" t="s">
        <v>369</v>
      </c>
      <c r="C793" s="8"/>
      <c r="D793" s="10">
        <v>0.4</v>
      </c>
      <c r="E793" s="8" t="s">
        <v>5800</v>
      </c>
      <c r="F793" s="11">
        <v>22</v>
      </c>
      <c r="G793" s="12"/>
      <c r="H793" s="13"/>
      <c r="I793" s="14">
        <f t="shared" si="12"/>
        <v>0</v>
      </c>
    </row>
    <row r="794" spans="1:9" ht="15" customHeight="1">
      <c r="A794" s="8" t="s">
        <v>2077</v>
      </c>
      <c r="B794" s="9" t="s">
        <v>370</v>
      </c>
      <c r="C794" s="8"/>
      <c r="D794" s="10">
        <v>0.4</v>
      </c>
      <c r="E794" s="8" t="s">
        <v>5800</v>
      </c>
      <c r="F794" s="11">
        <v>22</v>
      </c>
      <c r="G794" s="12"/>
      <c r="H794" s="13"/>
      <c r="I794" s="14">
        <f t="shared" si="12"/>
        <v>0</v>
      </c>
    </row>
    <row r="795" spans="1:9" ht="15" customHeight="1">
      <c r="A795" s="8" t="s">
        <v>2078</v>
      </c>
      <c r="B795" s="9" t="s">
        <v>371</v>
      </c>
      <c r="C795" s="8"/>
      <c r="D795" s="10">
        <v>0.4</v>
      </c>
      <c r="E795" s="8" t="s">
        <v>5800</v>
      </c>
      <c r="F795" s="11">
        <v>22</v>
      </c>
      <c r="G795" s="12"/>
      <c r="H795" s="13"/>
      <c r="I795" s="14">
        <f t="shared" si="12"/>
        <v>0</v>
      </c>
    </row>
    <row r="796" spans="1:9" ht="15" customHeight="1">
      <c r="A796" s="8" t="s">
        <v>2079</v>
      </c>
      <c r="B796" s="9" t="s">
        <v>372</v>
      </c>
      <c r="C796" s="8"/>
      <c r="D796" s="10">
        <v>0.829</v>
      </c>
      <c r="E796" s="8" t="s">
        <v>5800</v>
      </c>
      <c r="F796" s="11">
        <v>22</v>
      </c>
      <c r="G796" s="12"/>
      <c r="H796" s="13"/>
      <c r="I796" s="14">
        <f t="shared" si="12"/>
        <v>0</v>
      </c>
    </row>
    <row r="797" spans="1:9" ht="15" customHeight="1">
      <c r="A797" s="8" t="s">
        <v>2080</v>
      </c>
      <c r="B797" s="9" t="s">
        <v>373</v>
      </c>
      <c r="C797" s="8"/>
      <c r="D797" s="10">
        <v>1.95</v>
      </c>
      <c r="E797" s="8" t="s">
        <v>5800</v>
      </c>
      <c r="F797" s="11">
        <v>22</v>
      </c>
      <c r="G797" s="12"/>
      <c r="H797" s="13"/>
      <c r="I797" s="14">
        <f t="shared" si="12"/>
        <v>0</v>
      </c>
    </row>
    <row r="798" spans="1:9" ht="15" customHeight="1">
      <c r="A798" s="8" t="s">
        <v>2081</v>
      </c>
      <c r="B798" s="9" t="s">
        <v>374</v>
      </c>
      <c r="C798" s="8"/>
      <c r="D798" s="10">
        <v>1.95</v>
      </c>
      <c r="E798" s="8" t="s">
        <v>5800</v>
      </c>
      <c r="F798" s="11">
        <v>22</v>
      </c>
      <c r="G798" s="12"/>
      <c r="H798" s="13"/>
      <c r="I798" s="14">
        <f t="shared" si="12"/>
        <v>0</v>
      </c>
    </row>
    <row r="799" spans="1:9" ht="15" customHeight="1">
      <c r="A799" s="8" t="s">
        <v>2082</v>
      </c>
      <c r="B799" s="9" t="s">
        <v>375</v>
      </c>
      <c r="C799" s="8"/>
      <c r="D799" s="10">
        <v>1.95</v>
      </c>
      <c r="E799" s="8" t="s">
        <v>5800</v>
      </c>
      <c r="F799" s="11">
        <v>22</v>
      </c>
      <c r="G799" s="12"/>
      <c r="H799" s="13"/>
      <c r="I799" s="14">
        <f t="shared" si="12"/>
        <v>0</v>
      </c>
    </row>
    <row r="800" spans="1:9" ht="15" customHeight="1">
      <c r="A800" s="8" t="s">
        <v>2083</v>
      </c>
      <c r="B800" s="9" t="s">
        <v>1591</v>
      </c>
      <c r="C800" s="8"/>
      <c r="D800" s="10">
        <v>2</v>
      </c>
      <c r="E800" s="8" t="s">
        <v>6372</v>
      </c>
      <c r="F800" s="11">
        <v>22</v>
      </c>
      <c r="G800" s="12"/>
      <c r="H800" s="13"/>
      <c r="I800" s="14">
        <f t="shared" si="12"/>
        <v>0</v>
      </c>
    </row>
    <row r="801" spans="1:9" ht="15" customHeight="1">
      <c r="A801" s="8" t="s">
        <v>2084</v>
      </c>
      <c r="B801" s="9" t="s">
        <v>376</v>
      </c>
      <c r="C801" s="8"/>
      <c r="D801" s="10">
        <v>2</v>
      </c>
      <c r="E801" s="8" t="s">
        <v>5800</v>
      </c>
      <c r="F801" s="11">
        <v>22</v>
      </c>
      <c r="G801" s="12"/>
      <c r="H801" s="13"/>
      <c r="I801" s="14">
        <f t="shared" si="12"/>
        <v>0</v>
      </c>
    </row>
    <row r="802" spans="1:9" ht="15" customHeight="1">
      <c r="A802" s="8" t="s">
        <v>5432</v>
      </c>
      <c r="B802" s="9" t="s">
        <v>5433</v>
      </c>
      <c r="C802" s="8" t="s">
        <v>6393</v>
      </c>
      <c r="D802" s="10">
        <v>2.65</v>
      </c>
      <c r="E802" s="8" t="s">
        <v>5800</v>
      </c>
      <c r="F802" s="11">
        <v>22</v>
      </c>
      <c r="G802" s="12"/>
      <c r="H802" s="13"/>
      <c r="I802" s="14">
        <f t="shared" si="12"/>
        <v>0</v>
      </c>
    </row>
    <row r="803" spans="1:9" ht="15" customHeight="1">
      <c r="A803" s="8" t="s">
        <v>5434</v>
      </c>
      <c r="B803" s="9" t="s">
        <v>5435</v>
      </c>
      <c r="C803" s="8" t="s">
        <v>6394</v>
      </c>
      <c r="D803" s="10">
        <v>0.965</v>
      </c>
      <c r="E803" s="8" t="s">
        <v>6395</v>
      </c>
      <c r="F803" s="11">
        <v>22</v>
      </c>
      <c r="G803" s="12"/>
      <c r="H803" s="13"/>
      <c r="I803" s="14">
        <f t="shared" si="12"/>
        <v>0</v>
      </c>
    </row>
    <row r="804" spans="1:9" ht="15" customHeight="1">
      <c r="A804" s="8" t="s">
        <v>5436</v>
      </c>
      <c r="B804" s="9" t="s">
        <v>5437</v>
      </c>
      <c r="C804" s="8" t="s">
        <v>6396</v>
      </c>
      <c r="D804" s="10">
        <v>0.965</v>
      </c>
      <c r="E804" s="8" t="s">
        <v>6395</v>
      </c>
      <c r="F804" s="11">
        <v>22</v>
      </c>
      <c r="G804" s="12"/>
      <c r="H804" s="13"/>
      <c r="I804" s="14">
        <f t="shared" si="12"/>
        <v>0</v>
      </c>
    </row>
    <row r="805" spans="1:9" ht="15" customHeight="1">
      <c r="A805" s="8" t="s">
        <v>5438</v>
      </c>
      <c r="B805" s="9" t="s">
        <v>5439</v>
      </c>
      <c r="C805" s="8" t="s">
        <v>6397</v>
      </c>
      <c r="D805" s="10">
        <v>0.965</v>
      </c>
      <c r="E805" s="8" t="s">
        <v>6395</v>
      </c>
      <c r="F805" s="11">
        <v>22</v>
      </c>
      <c r="G805" s="12"/>
      <c r="H805" s="13"/>
      <c r="I805" s="14">
        <f t="shared" si="12"/>
        <v>0</v>
      </c>
    </row>
    <row r="806" spans="1:9" ht="15" customHeight="1">
      <c r="A806" s="8" t="s">
        <v>5440</v>
      </c>
      <c r="B806" s="9" t="s">
        <v>5441</v>
      </c>
      <c r="C806" s="8" t="s">
        <v>6398</v>
      </c>
      <c r="D806" s="10">
        <v>0.965</v>
      </c>
      <c r="E806" s="8" t="s">
        <v>6395</v>
      </c>
      <c r="F806" s="11">
        <v>22</v>
      </c>
      <c r="G806" s="12"/>
      <c r="H806" s="13"/>
      <c r="I806" s="14">
        <f t="shared" si="12"/>
        <v>0</v>
      </c>
    </row>
    <row r="807" spans="1:9" ht="15" customHeight="1">
      <c r="A807" s="8" t="s">
        <v>5442</v>
      </c>
      <c r="B807" s="9" t="s">
        <v>5443</v>
      </c>
      <c r="C807" s="8" t="s">
        <v>6399</v>
      </c>
      <c r="D807" s="10">
        <v>0.965</v>
      </c>
      <c r="E807" s="8" t="s">
        <v>6395</v>
      </c>
      <c r="F807" s="11">
        <v>22</v>
      </c>
      <c r="G807" s="12"/>
      <c r="H807" s="13"/>
      <c r="I807" s="14">
        <f t="shared" si="12"/>
        <v>0</v>
      </c>
    </row>
    <row r="808" spans="1:9" ht="15" customHeight="1">
      <c r="A808" s="8" t="s">
        <v>2085</v>
      </c>
      <c r="B808" s="9" t="s">
        <v>377</v>
      </c>
      <c r="C808" s="8" t="s">
        <v>6400</v>
      </c>
      <c r="D808" s="10">
        <v>1.421</v>
      </c>
      <c r="E808" s="8" t="s">
        <v>6278</v>
      </c>
      <c r="F808" s="11">
        <v>22</v>
      </c>
      <c r="G808" s="12"/>
      <c r="H808" s="13"/>
      <c r="I808" s="14">
        <f t="shared" si="12"/>
        <v>0</v>
      </c>
    </row>
    <row r="809" spans="1:9" ht="15" customHeight="1">
      <c r="A809" s="8" t="s">
        <v>2086</v>
      </c>
      <c r="B809" s="9" t="s">
        <v>378</v>
      </c>
      <c r="C809" s="8" t="s">
        <v>6401</v>
      </c>
      <c r="D809" s="10">
        <v>0.736</v>
      </c>
      <c r="E809" s="8" t="s">
        <v>5835</v>
      </c>
      <c r="F809" s="11">
        <v>22</v>
      </c>
      <c r="G809" s="12"/>
      <c r="H809" s="13"/>
      <c r="I809" s="14">
        <f t="shared" si="12"/>
        <v>0</v>
      </c>
    </row>
    <row r="810" spans="1:9" ht="15" customHeight="1">
      <c r="A810" s="8" t="s">
        <v>2087</v>
      </c>
      <c r="B810" s="9" t="s">
        <v>379</v>
      </c>
      <c r="C810" s="8" t="s">
        <v>6402</v>
      </c>
      <c r="D810" s="10">
        <v>0.736</v>
      </c>
      <c r="E810" s="8" t="s">
        <v>5835</v>
      </c>
      <c r="F810" s="11">
        <v>22</v>
      </c>
      <c r="G810" s="12"/>
      <c r="H810" s="13"/>
      <c r="I810" s="14">
        <f t="shared" si="12"/>
        <v>0</v>
      </c>
    </row>
    <row r="811" spans="1:9" ht="15" customHeight="1">
      <c r="A811" s="8" t="s">
        <v>2088</v>
      </c>
      <c r="B811" s="9" t="s">
        <v>380</v>
      </c>
      <c r="C811" s="8" t="s">
        <v>6403</v>
      </c>
      <c r="D811" s="10">
        <v>0.736</v>
      </c>
      <c r="E811" s="8" t="s">
        <v>5835</v>
      </c>
      <c r="F811" s="11">
        <v>22</v>
      </c>
      <c r="G811" s="12"/>
      <c r="H811" s="13"/>
      <c r="I811" s="14">
        <f t="shared" si="12"/>
        <v>0</v>
      </c>
    </row>
    <row r="812" spans="1:9" ht="15" customHeight="1">
      <c r="A812" s="8" t="s">
        <v>2089</v>
      </c>
      <c r="B812" s="9" t="s">
        <v>381</v>
      </c>
      <c r="C812" s="8" t="s">
        <v>6404</v>
      </c>
      <c r="D812" s="10">
        <v>0.736</v>
      </c>
      <c r="E812" s="8" t="s">
        <v>5835</v>
      </c>
      <c r="F812" s="11">
        <v>22</v>
      </c>
      <c r="G812" s="12"/>
      <c r="H812" s="13"/>
      <c r="I812" s="14">
        <f t="shared" si="12"/>
        <v>0</v>
      </c>
    </row>
    <row r="813" spans="1:9" ht="15" customHeight="1">
      <c r="A813" s="8" t="s">
        <v>2090</v>
      </c>
      <c r="B813" s="9" t="s">
        <v>382</v>
      </c>
      <c r="C813" s="8" t="s">
        <v>6405</v>
      </c>
      <c r="D813" s="10">
        <v>0.736</v>
      </c>
      <c r="E813" s="8" t="s">
        <v>5835</v>
      </c>
      <c r="F813" s="11">
        <v>22</v>
      </c>
      <c r="G813" s="12"/>
      <c r="H813" s="13"/>
      <c r="I813" s="14">
        <f t="shared" si="12"/>
        <v>0</v>
      </c>
    </row>
    <row r="814" spans="1:9" ht="15" customHeight="1">
      <c r="A814" s="8" t="s">
        <v>2091</v>
      </c>
      <c r="B814" s="9" t="s">
        <v>383</v>
      </c>
      <c r="C814" s="8" t="s">
        <v>6406</v>
      </c>
      <c r="D814" s="10">
        <v>0.736</v>
      </c>
      <c r="E814" s="8" t="s">
        <v>5835</v>
      </c>
      <c r="F814" s="11">
        <v>22</v>
      </c>
      <c r="G814" s="12"/>
      <c r="H814" s="13"/>
      <c r="I814" s="14">
        <f t="shared" si="12"/>
        <v>0</v>
      </c>
    </row>
    <row r="815" spans="1:9" ht="15" customHeight="1">
      <c r="A815" s="8" t="s">
        <v>2092</v>
      </c>
      <c r="B815" s="9" t="s">
        <v>384</v>
      </c>
      <c r="C815" s="8"/>
      <c r="D815" s="10">
        <v>0.17</v>
      </c>
      <c r="E815" s="8" t="s">
        <v>5852</v>
      </c>
      <c r="F815" s="11">
        <v>22</v>
      </c>
      <c r="G815" s="12"/>
      <c r="H815" s="13"/>
      <c r="I815" s="14">
        <f t="shared" si="12"/>
        <v>0</v>
      </c>
    </row>
    <row r="816" spans="1:9" ht="15" customHeight="1">
      <c r="A816" s="8" t="s">
        <v>2095</v>
      </c>
      <c r="B816" s="9" t="s">
        <v>384</v>
      </c>
      <c r="C816" s="8"/>
      <c r="D816" s="10">
        <v>0.2</v>
      </c>
      <c r="E816" s="8" t="s">
        <v>6407</v>
      </c>
      <c r="F816" s="11">
        <v>22</v>
      </c>
      <c r="G816" s="12"/>
      <c r="H816" s="13"/>
      <c r="I816" s="14">
        <f t="shared" si="12"/>
        <v>0</v>
      </c>
    </row>
    <row r="817" spans="1:9" ht="15" customHeight="1">
      <c r="A817" s="8" t="s">
        <v>2094</v>
      </c>
      <c r="B817" s="9" t="s">
        <v>384</v>
      </c>
      <c r="C817" s="8"/>
      <c r="D817" s="10">
        <v>0.14</v>
      </c>
      <c r="E817" s="8" t="s">
        <v>5919</v>
      </c>
      <c r="F817" s="11">
        <v>22</v>
      </c>
      <c r="G817" s="12"/>
      <c r="H817" s="13"/>
      <c r="I817" s="14">
        <f t="shared" si="12"/>
        <v>0</v>
      </c>
    </row>
    <row r="818" spans="1:9" ht="15" customHeight="1">
      <c r="A818" s="8" t="s">
        <v>2093</v>
      </c>
      <c r="B818" s="9" t="s">
        <v>384</v>
      </c>
      <c r="C818" s="8"/>
      <c r="D818" s="10">
        <v>0.065</v>
      </c>
      <c r="E818" s="8" t="s">
        <v>5959</v>
      </c>
      <c r="F818" s="11">
        <v>22</v>
      </c>
      <c r="G818" s="12"/>
      <c r="H818" s="13"/>
      <c r="I818" s="14">
        <f t="shared" si="12"/>
        <v>0</v>
      </c>
    </row>
    <row r="819" spans="1:9" ht="15" customHeight="1">
      <c r="A819" s="8" t="s">
        <v>2096</v>
      </c>
      <c r="B819" s="9" t="s">
        <v>385</v>
      </c>
      <c r="C819" s="8"/>
      <c r="D819" s="10">
        <v>0.196</v>
      </c>
      <c r="E819" s="8" t="s">
        <v>5800</v>
      </c>
      <c r="F819" s="11">
        <v>22</v>
      </c>
      <c r="G819" s="12"/>
      <c r="H819" s="13"/>
      <c r="I819" s="14">
        <f t="shared" si="12"/>
        <v>0</v>
      </c>
    </row>
    <row r="820" spans="1:9" ht="15" customHeight="1">
      <c r="A820" s="8" t="s">
        <v>4164</v>
      </c>
      <c r="B820" s="9" t="s">
        <v>4165</v>
      </c>
      <c r="C820" s="8"/>
      <c r="D820" s="10">
        <v>0.196</v>
      </c>
      <c r="E820" s="8" t="s">
        <v>5800</v>
      </c>
      <c r="F820" s="11">
        <v>22</v>
      </c>
      <c r="G820" s="12"/>
      <c r="H820" s="13"/>
      <c r="I820" s="14">
        <f t="shared" si="12"/>
        <v>0</v>
      </c>
    </row>
    <row r="821" spans="1:9" ht="15" customHeight="1">
      <c r="A821" s="8" t="s">
        <v>3716</v>
      </c>
      <c r="B821" s="9" t="s">
        <v>3717</v>
      </c>
      <c r="C821" s="8"/>
      <c r="D821" s="10">
        <v>0.196</v>
      </c>
      <c r="E821" s="8" t="s">
        <v>5800</v>
      </c>
      <c r="F821" s="11">
        <v>22</v>
      </c>
      <c r="G821" s="12"/>
      <c r="H821" s="13"/>
      <c r="I821" s="14">
        <f t="shared" si="12"/>
        <v>0</v>
      </c>
    </row>
    <row r="822" spans="1:9" ht="15" customHeight="1">
      <c r="A822" s="8" t="s">
        <v>5444</v>
      </c>
      <c r="B822" s="9" t="s">
        <v>5445</v>
      </c>
      <c r="C822" s="8"/>
      <c r="D822" s="10">
        <v>0.196</v>
      </c>
      <c r="E822" s="8" t="s">
        <v>5800</v>
      </c>
      <c r="F822" s="11">
        <v>22</v>
      </c>
      <c r="G822" s="12"/>
      <c r="H822" s="13"/>
      <c r="I822" s="14">
        <f t="shared" si="12"/>
        <v>0</v>
      </c>
    </row>
    <row r="823" spans="1:9" ht="15" customHeight="1">
      <c r="A823" s="8" t="s">
        <v>5446</v>
      </c>
      <c r="B823" s="9" t="s">
        <v>5447</v>
      </c>
      <c r="C823" s="8"/>
      <c r="D823" s="10">
        <v>0.196</v>
      </c>
      <c r="E823" s="8" t="s">
        <v>5800</v>
      </c>
      <c r="F823" s="11">
        <v>22</v>
      </c>
      <c r="G823" s="12"/>
      <c r="H823" s="13"/>
      <c r="I823" s="14">
        <f t="shared" si="12"/>
        <v>0</v>
      </c>
    </row>
    <row r="824" spans="1:9" ht="15" customHeight="1">
      <c r="A824" s="8" t="s">
        <v>2097</v>
      </c>
      <c r="B824" s="9" t="s">
        <v>386</v>
      </c>
      <c r="C824" s="8"/>
      <c r="D824" s="10">
        <v>0.196</v>
      </c>
      <c r="E824" s="8" t="s">
        <v>5800</v>
      </c>
      <c r="F824" s="11">
        <v>22</v>
      </c>
      <c r="G824" s="12"/>
      <c r="H824" s="13"/>
      <c r="I824" s="14">
        <f t="shared" si="12"/>
        <v>0</v>
      </c>
    </row>
    <row r="825" spans="1:9" ht="15" customHeight="1">
      <c r="A825" s="8" t="s">
        <v>2100</v>
      </c>
      <c r="B825" s="9" t="s">
        <v>387</v>
      </c>
      <c r="C825" s="8"/>
      <c r="D825" s="10">
        <v>0.15</v>
      </c>
      <c r="E825" s="8" t="s">
        <v>6407</v>
      </c>
      <c r="F825" s="11">
        <v>22</v>
      </c>
      <c r="G825" s="12"/>
      <c r="H825" s="13"/>
      <c r="I825" s="14">
        <f t="shared" si="12"/>
        <v>0</v>
      </c>
    </row>
    <row r="826" spans="1:9" ht="15" customHeight="1">
      <c r="A826" s="8" t="s">
        <v>2101</v>
      </c>
      <c r="B826" s="9" t="s">
        <v>387</v>
      </c>
      <c r="C826" s="8"/>
      <c r="D826" s="10">
        <v>0.09</v>
      </c>
      <c r="E826" s="8" t="s">
        <v>5919</v>
      </c>
      <c r="F826" s="11">
        <v>22</v>
      </c>
      <c r="G826" s="12"/>
      <c r="H826" s="13"/>
      <c r="I826" s="14">
        <f t="shared" si="12"/>
        <v>0</v>
      </c>
    </row>
    <row r="827" spans="1:9" ht="15" customHeight="1">
      <c r="A827" s="8" t="s">
        <v>2099</v>
      </c>
      <c r="B827" s="9" t="s">
        <v>387</v>
      </c>
      <c r="C827" s="8"/>
      <c r="D827" s="10">
        <v>0.12</v>
      </c>
      <c r="E827" s="8" t="s">
        <v>5852</v>
      </c>
      <c r="F827" s="11">
        <v>22</v>
      </c>
      <c r="G827" s="12"/>
      <c r="H827" s="13"/>
      <c r="I827" s="14">
        <f t="shared" si="12"/>
        <v>0</v>
      </c>
    </row>
    <row r="828" spans="1:9" ht="15" customHeight="1">
      <c r="A828" s="8" t="s">
        <v>2098</v>
      </c>
      <c r="B828" s="9" t="s">
        <v>6408</v>
      </c>
      <c r="C828" s="8"/>
      <c r="D828" s="10">
        <v>0.15</v>
      </c>
      <c r="E828" s="8" t="s">
        <v>5800</v>
      </c>
      <c r="F828" s="11">
        <v>22</v>
      </c>
      <c r="G828" s="12"/>
      <c r="H828" s="13"/>
      <c r="I828" s="14">
        <f t="shared" si="12"/>
        <v>0</v>
      </c>
    </row>
    <row r="829" spans="1:9" ht="15" customHeight="1">
      <c r="A829" s="8" t="s">
        <v>2102</v>
      </c>
      <c r="B829" s="9" t="s">
        <v>388</v>
      </c>
      <c r="C829" s="8"/>
      <c r="D829" s="10">
        <v>0.15</v>
      </c>
      <c r="E829" s="8" t="s">
        <v>5800</v>
      </c>
      <c r="F829" s="11">
        <v>22</v>
      </c>
      <c r="G829" s="12"/>
      <c r="H829" s="13"/>
      <c r="I829" s="14">
        <f t="shared" si="12"/>
        <v>0</v>
      </c>
    </row>
    <row r="830" spans="1:9" ht="15" customHeight="1">
      <c r="A830" s="8" t="s">
        <v>6409</v>
      </c>
      <c r="B830" s="9" t="s">
        <v>6410</v>
      </c>
      <c r="C830" s="8"/>
      <c r="D830" s="10">
        <v>0.15</v>
      </c>
      <c r="E830" s="8" t="s">
        <v>5800</v>
      </c>
      <c r="F830" s="11">
        <v>22</v>
      </c>
      <c r="G830" s="12"/>
      <c r="H830" s="13"/>
      <c r="I830" s="14">
        <f t="shared" si="12"/>
        <v>0</v>
      </c>
    </row>
    <row r="831" spans="1:9" ht="15" customHeight="1">
      <c r="A831" s="8" t="s">
        <v>3769</v>
      </c>
      <c r="B831" s="9" t="s">
        <v>3770</v>
      </c>
      <c r="C831" s="8"/>
      <c r="D831" s="10">
        <v>0.08</v>
      </c>
      <c r="E831" s="8" t="s">
        <v>5800</v>
      </c>
      <c r="F831" s="11">
        <v>22</v>
      </c>
      <c r="G831" s="12"/>
      <c r="H831" s="13"/>
      <c r="I831" s="14">
        <f t="shared" si="12"/>
        <v>0</v>
      </c>
    </row>
    <row r="832" spans="1:9" ht="15" customHeight="1">
      <c r="A832" s="8" t="s">
        <v>2104</v>
      </c>
      <c r="B832" s="9" t="s">
        <v>4900</v>
      </c>
      <c r="C832" s="8" t="s">
        <v>6411</v>
      </c>
      <c r="D832" s="10">
        <v>0.09</v>
      </c>
      <c r="E832" s="8" t="s">
        <v>5800</v>
      </c>
      <c r="F832" s="11">
        <v>22</v>
      </c>
      <c r="G832" s="12"/>
      <c r="H832" s="13"/>
      <c r="I832" s="14">
        <f t="shared" si="12"/>
        <v>0</v>
      </c>
    </row>
    <row r="833" spans="1:9" ht="15" customHeight="1">
      <c r="A833" s="8" t="s">
        <v>3962</v>
      </c>
      <c r="B833" s="9" t="s">
        <v>4901</v>
      </c>
      <c r="C833" s="8"/>
      <c r="D833" s="10">
        <v>0.12</v>
      </c>
      <c r="E833" s="8" t="s">
        <v>5800</v>
      </c>
      <c r="F833" s="11">
        <v>22</v>
      </c>
      <c r="G833" s="12"/>
      <c r="H833" s="13"/>
      <c r="I833" s="14">
        <f t="shared" si="12"/>
        <v>0</v>
      </c>
    </row>
    <row r="834" spans="1:9" ht="15" customHeight="1">
      <c r="A834" s="8" t="s">
        <v>2103</v>
      </c>
      <c r="B834" s="9" t="s">
        <v>4902</v>
      </c>
      <c r="C834" s="8"/>
      <c r="D834" s="10">
        <v>0.25</v>
      </c>
      <c r="E834" s="8" t="s">
        <v>5800</v>
      </c>
      <c r="F834" s="11">
        <v>22</v>
      </c>
      <c r="G834" s="12"/>
      <c r="H834" s="13"/>
      <c r="I834" s="14">
        <f aca="true" t="shared" si="13" ref="I834:I897">H834*D834</f>
        <v>0</v>
      </c>
    </row>
    <row r="835" spans="1:9" ht="15" customHeight="1">
      <c r="A835" s="8" t="s">
        <v>4903</v>
      </c>
      <c r="B835" s="9" t="s">
        <v>6412</v>
      </c>
      <c r="C835" s="8"/>
      <c r="D835" s="10">
        <v>0.5</v>
      </c>
      <c r="E835" s="8" t="s">
        <v>5800</v>
      </c>
      <c r="F835" s="11">
        <v>22</v>
      </c>
      <c r="G835" s="12"/>
      <c r="H835" s="13"/>
      <c r="I835" s="14">
        <f t="shared" si="13"/>
        <v>0</v>
      </c>
    </row>
    <row r="836" spans="1:9" ht="15" customHeight="1">
      <c r="A836" s="8" t="s">
        <v>4904</v>
      </c>
      <c r="B836" s="9" t="s">
        <v>6413</v>
      </c>
      <c r="C836" s="8"/>
      <c r="D836" s="10">
        <v>0.5</v>
      </c>
      <c r="E836" s="8" t="s">
        <v>5800</v>
      </c>
      <c r="F836" s="11">
        <v>22</v>
      </c>
      <c r="G836" s="12"/>
      <c r="H836" s="13"/>
      <c r="I836" s="14">
        <f t="shared" si="13"/>
        <v>0</v>
      </c>
    </row>
    <row r="837" spans="1:9" ht="15" customHeight="1">
      <c r="A837" s="8" t="s">
        <v>4905</v>
      </c>
      <c r="B837" s="9" t="s">
        <v>6414</v>
      </c>
      <c r="C837" s="8"/>
      <c r="D837" s="10">
        <v>0.5</v>
      </c>
      <c r="E837" s="8" t="s">
        <v>5800</v>
      </c>
      <c r="F837" s="11">
        <v>22</v>
      </c>
      <c r="G837" s="12"/>
      <c r="H837" s="13"/>
      <c r="I837" s="14">
        <f t="shared" si="13"/>
        <v>0</v>
      </c>
    </row>
    <row r="838" spans="1:9" ht="15" customHeight="1">
      <c r="A838" s="8" t="s">
        <v>4906</v>
      </c>
      <c r="B838" s="9" t="s">
        <v>6415</v>
      </c>
      <c r="C838" s="8"/>
      <c r="D838" s="10">
        <v>0.5</v>
      </c>
      <c r="E838" s="8" t="s">
        <v>5800</v>
      </c>
      <c r="F838" s="11">
        <v>22</v>
      </c>
      <c r="G838" s="12"/>
      <c r="H838" s="13"/>
      <c r="I838" s="14">
        <f t="shared" si="13"/>
        <v>0</v>
      </c>
    </row>
    <row r="839" spans="1:9" ht="15" customHeight="1">
      <c r="A839" s="8" t="s">
        <v>2105</v>
      </c>
      <c r="B839" s="9" t="s">
        <v>389</v>
      </c>
      <c r="C839" s="8"/>
      <c r="D839" s="10">
        <v>0.018</v>
      </c>
      <c r="E839" s="8" t="s">
        <v>5800</v>
      </c>
      <c r="F839" s="11">
        <v>22</v>
      </c>
      <c r="G839" s="12"/>
      <c r="H839" s="13"/>
      <c r="I839" s="14">
        <f t="shared" si="13"/>
        <v>0</v>
      </c>
    </row>
    <row r="840" spans="1:9" ht="15" customHeight="1">
      <c r="A840" s="8" t="s">
        <v>2106</v>
      </c>
      <c r="B840" s="9" t="s">
        <v>390</v>
      </c>
      <c r="C840" s="8"/>
      <c r="D840" s="10">
        <v>0.031</v>
      </c>
      <c r="E840" s="8" t="s">
        <v>5800</v>
      </c>
      <c r="F840" s="11">
        <v>22</v>
      </c>
      <c r="G840" s="12"/>
      <c r="H840" s="13"/>
      <c r="I840" s="14">
        <f t="shared" si="13"/>
        <v>0</v>
      </c>
    </row>
    <row r="841" spans="1:9" ht="15" customHeight="1">
      <c r="A841" s="8" t="s">
        <v>2107</v>
      </c>
      <c r="B841" s="9" t="s">
        <v>391</v>
      </c>
      <c r="C841" s="8"/>
      <c r="D841" s="10">
        <v>0.031</v>
      </c>
      <c r="E841" s="8" t="s">
        <v>5800</v>
      </c>
      <c r="F841" s="11">
        <v>22</v>
      </c>
      <c r="G841" s="12"/>
      <c r="H841" s="13"/>
      <c r="I841" s="14">
        <f t="shared" si="13"/>
        <v>0</v>
      </c>
    </row>
    <row r="842" spans="1:9" ht="15" customHeight="1">
      <c r="A842" s="8" t="s">
        <v>2108</v>
      </c>
      <c r="B842" s="9" t="s">
        <v>392</v>
      </c>
      <c r="C842" s="8"/>
      <c r="D842" s="10">
        <v>0.031</v>
      </c>
      <c r="E842" s="8" t="s">
        <v>5800</v>
      </c>
      <c r="F842" s="11">
        <v>22</v>
      </c>
      <c r="G842" s="12"/>
      <c r="H842" s="13"/>
      <c r="I842" s="14">
        <f t="shared" si="13"/>
        <v>0</v>
      </c>
    </row>
    <row r="843" spans="1:9" ht="15" customHeight="1">
      <c r="A843" s="8" t="s">
        <v>2109</v>
      </c>
      <c r="B843" s="9" t="s">
        <v>393</v>
      </c>
      <c r="C843" s="8"/>
      <c r="D843" s="10">
        <v>0.031</v>
      </c>
      <c r="E843" s="8" t="s">
        <v>5800</v>
      </c>
      <c r="F843" s="11">
        <v>22</v>
      </c>
      <c r="G843" s="12"/>
      <c r="H843" s="13"/>
      <c r="I843" s="14">
        <f t="shared" si="13"/>
        <v>0</v>
      </c>
    </row>
    <row r="844" spans="1:9" ht="15" customHeight="1">
      <c r="A844" s="8" t="s">
        <v>2110</v>
      </c>
      <c r="B844" s="9" t="s">
        <v>394</v>
      </c>
      <c r="C844" s="8"/>
      <c r="D844" s="10">
        <v>0.031</v>
      </c>
      <c r="E844" s="8" t="s">
        <v>5800</v>
      </c>
      <c r="F844" s="11">
        <v>22</v>
      </c>
      <c r="G844" s="12"/>
      <c r="H844" s="13"/>
      <c r="I844" s="14">
        <f t="shared" si="13"/>
        <v>0</v>
      </c>
    </row>
    <row r="845" spans="1:9" ht="15" customHeight="1">
      <c r="A845" s="8" t="s">
        <v>2111</v>
      </c>
      <c r="B845" s="9" t="s">
        <v>395</v>
      </c>
      <c r="C845" s="8"/>
      <c r="D845" s="10">
        <v>0.033</v>
      </c>
      <c r="E845" s="8" t="s">
        <v>5920</v>
      </c>
      <c r="F845" s="11">
        <v>22</v>
      </c>
      <c r="G845" s="12"/>
      <c r="H845" s="13"/>
      <c r="I845" s="14">
        <f t="shared" si="13"/>
        <v>0</v>
      </c>
    </row>
    <row r="846" spans="1:9" ht="15" customHeight="1">
      <c r="A846" s="8" t="s">
        <v>2112</v>
      </c>
      <c r="B846" s="9" t="s">
        <v>396</v>
      </c>
      <c r="C846" s="8"/>
      <c r="D846" s="10">
        <v>0.031</v>
      </c>
      <c r="E846" s="8" t="s">
        <v>5800</v>
      </c>
      <c r="F846" s="11">
        <v>22</v>
      </c>
      <c r="G846" s="12"/>
      <c r="H846" s="13"/>
      <c r="I846" s="14">
        <f t="shared" si="13"/>
        <v>0</v>
      </c>
    </row>
    <row r="847" spans="1:9" ht="15" customHeight="1">
      <c r="A847" s="8" t="s">
        <v>2113</v>
      </c>
      <c r="B847" s="9" t="s">
        <v>397</v>
      </c>
      <c r="C847" s="8"/>
      <c r="D847" s="10">
        <v>0.031</v>
      </c>
      <c r="E847" s="8" t="s">
        <v>5800</v>
      </c>
      <c r="F847" s="11">
        <v>22</v>
      </c>
      <c r="G847" s="12"/>
      <c r="H847" s="13"/>
      <c r="I847" s="14">
        <f t="shared" si="13"/>
        <v>0</v>
      </c>
    </row>
    <row r="848" spans="1:9" ht="15" customHeight="1">
      <c r="A848" s="8" t="s">
        <v>2114</v>
      </c>
      <c r="B848" s="9" t="s">
        <v>398</v>
      </c>
      <c r="C848" s="8"/>
      <c r="D848" s="10">
        <v>0.031</v>
      </c>
      <c r="E848" s="8" t="s">
        <v>5800</v>
      </c>
      <c r="F848" s="11">
        <v>22</v>
      </c>
      <c r="G848" s="12"/>
      <c r="H848" s="13"/>
      <c r="I848" s="14">
        <f t="shared" si="13"/>
        <v>0</v>
      </c>
    </row>
    <row r="849" spans="1:9" ht="15" customHeight="1">
      <c r="A849" s="8" t="s">
        <v>2115</v>
      </c>
      <c r="B849" s="9" t="s">
        <v>399</v>
      </c>
      <c r="C849" s="8"/>
      <c r="D849" s="10">
        <v>0.031</v>
      </c>
      <c r="E849" s="8" t="s">
        <v>5800</v>
      </c>
      <c r="F849" s="11">
        <v>22</v>
      </c>
      <c r="G849" s="12"/>
      <c r="H849" s="13"/>
      <c r="I849" s="14">
        <f t="shared" si="13"/>
        <v>0</v>
      </c>
    </row>
    <row r="850" spans="1:9" ht="15" customHeight="1">
      <c r="A850" s="8" t="s">
        <v>2116</v>
      </c>
      <c r="B850" s="9" t="s">
        <v>400</v>
      </c>
      <c r="C850" s="8"/>
      <c r="D850" s="10">
        <v>0.031</v>
      </c>
      <c r="E850" s="8" t="s">
        <v>5800</v>
      </c>
      <c r="F850" s="11">
        <v>22</v>
      </c>
      <c r="G850" s="12"/>
      <c r="H850" s="13"/>
      <c r="I850" s="14">
        <f t="shared" si="13"/>
        <v>0</v>
      </c>
    </row>
    <row r="851" spans="1:9" ht="15" customHeight="1">
      <c r="A851" s="8" t="s">
        <v>2117</v>
      </c>
      <c r="B851" s="9" t="s">
        <v>401</v>
      </c>
      <c r="C851" s="8"/>
      <c r="D851" s="10">
        <v>0.089</v>
      </c>
      <c r="E851" s="8" t="s">
        <v>5800</v>
      </c>
      <c r="F851" s="11">
        <v>22</v>
      </c>
      <c r="G851" s="12"/>
      <c r="H851" s="13"/>
      <c r="I851" s="14">
        <f t="shared" si="13"/>
        <v>0</v>
      </c>
    </row>
    <row r="852" spans="1:9" ht="15" customHeight="1">
      <c r="A852" s="8" t="s">
        <v>2118</v>
      </c>
      <c r="B852" s="9" t="s">
        <v>402</v>
      </c>
      <c r="C852" s="8"/>
      <c r="D852" s="10">
        <v>0.089</v>
      </c>
      <c r="E852" s="8" t="s">
        <v>5800</v>
      </c>
      <c r="F852" s="11">
        <v>22</v>
      </c>
      <c r="G852" s="12"/>
      <c r="H852" s="13"/>
      <c r="I852" s="14">
        <f t="shared" si="13"/>
        <v>0</v>
      </c>
    </row>
    <row r="853" spans="1:9" ht="15" customHeight="1">
      <c r="A853" s="8" t="s">
        <v>2119</v>
      </c>
      <c r="B853" s="9" t="s">
        <v>403</v>
      </c>
      <c r="C853" s="8"/>
      <c r="D853" s="10">
        <v>0.089</v>
      </c>
      <c r="E853" s="8" t="s">
        <v>5800</v>
      </c>
      <c r="F853" s="11">
        <v>22</v>
      </c>
      <c r="G853" s="12"/>
      <c r="H853" s="13"/>
      <c r="I853" s="14">
        <f t="shared" si="13"/>
        <v>0</v>
      </c>
    </row>
    <row r="854" spans="1:9" ht="15" customHeight="1">
      <c r="A854" s="8" t="s">
        <v>2120</v>
      </c>
      <c r="B854" s="9" t="s">
        <v>404</v>
      </c>
      <c r="C854" s="8"/>
      <c r="D854" s="10">
        <v>0.089</v>
      </c>
      <c r="E854" s="8" t="s">
        <v>5800</v>
      </c>
      <c r="F854" s="11">
        <v>22</v>
      </c>
      <c r="G854" s="12"/>
      <c r="H854" s="13"/>
      <c r="I854" s="14">
        <f t="shared" si="13"/>
        <v>0</v>
      </c>
    </row>
    <row r="855" spans="1:9" ht="15" customHeight="1">
      <c r="A855" s="8" t="s">
        <v>2121</v>
      </c>
      <c r="B855" s="9" t="s">
        <v>405</v>
      </c>
      <c r="C855" s="8"/>
      <c r="D855" s="10">
        <v>0.089</v>
      </c>
      <c r="E855" s="8" t="s">
        <v>5800</v>
      </c>
      <c r="F855" s="11">
        <v>22</v>
      </c>
      <c r="G855" s="12"/>
      <c r="H855" s="13"/>
      <c r="I855" s="14">
        <f t="shared" si="13"/>
        <v>0</v>
      </c>
    </row>
    <row r="856" spans="1:9" ht="15" customHeight="1">
      <c r="A856" s="8" t="s">
        <v>2122</v>
      </c>
      <c r="B856" s="9" t="s">
        <v>406</v>
      </c>
      <c r="C856" s="8"/>
      <c r="D856" s="10">
        <v>0.089</v>
      </c>
      <c r="E856" s="8" t="s">
        <v>5800</v>
      </c>
      <c r="F856" s="11">
        <v>22</v>
      </c>
      <c r="G856" s="12"/>
      <c r="H856" s="13"/>
      <c r="I856" s="14">
        <f t="shared" si="13"/>
        <v>0</v>
      </c>
    </row>
    <row r="857" spans="1:9" ht="15" customHeight="1">
      <c r="A857" s="8" t="s">
        <v>2123</v>
      </c>
      <c r="B857" s="9" t="s">
        <v>407</v>
      </c>
      <c r="C857" s="8"/>
      <c r="D857" s="10">
        <v>0.089</v>
      </c>
      <c r="E857" s="8" t="s">
        <v>5800</v>
      </c>
      <c r="F857" s="11">
        <v>22</v>
      </c>
      <c r="G857" s="12"/>
      <c r="H857" s="13"/>
      <c r="I857" s="14">
        <f t="shared" si="13"/>
        <v>0</v>
      </c>
    </row>
    <row r="858" spans="1:9" ht="15" customHeight="1">
      <c r="A858" s="8" t="s">
        <v>2124</v>
      </c>
      <c r="B858" s="9" t="s">
        <v>408</v>
      </c>
      <c r="C858" s="8"/>
      <c r="D858" s="10">
        <v>0.089</v>
      </c>
      <c r="E858" s="8" t="s">
        <v>5800</v>
      </c>
      <c r="F858" s="11">
        <v>22</v>
      </c>
      <c r="G858" s="12"/>
      <c r="H858" s="13"/>
      <c r="I858" s="14">
        <f t="shared" si="13"/>
        <v>0</v>
      </c>
    </row>
    <row r="859" spans="1:9" ht="15" customHeight="1">
      <c r="A859" s="8" t="s">
        <v>2125</v>
      </c>
      <c r="B859" s="9" t="s">
        <v>409</v>
      </c>
      <c r="C859" s="8" t="s">
        <v>6416</v>
      </c>
      <c r="D859" s="10">
        <v>0.341</v>
      </c>
      <c r="E859" s="8" t="s">
        <v>5800</v>
      </c>
      <c r="F859" s="11">
        <v>22</v>
      </c>
      <c r="G859" s="12"/>
      <c r="H859" s="13"/>
      <c r="I859" s="14">
        <f t="shared" si="13"/>
        <v>0</v>
      </c>
    </row>
    <row r="860" spans="1:9" ht="15" customHeight="1">
      <c r="A860" s="8" t="s">
        <v>2126</v>
      </c>
      <c r="B860" s="9" t="s">
        <v>410</v>
      </c>
      <c r="C860" s="8" t="s">
        <v>6417</v>
      </c>
      <c r="D860" s="10">
        <v>0.341</v>
      </c>
      <c r="E860" s="8" t="s">
        <v>5800</v>
      </c>
      <c r="F860" s="11">
        <v>22</v>
      </c>
      <c r="G860" s="12"/>
      <c r="H860" s="13"/>
      <c r="I860" s="14">
        <f t="shared" si="13"/>
        <v>0</v>
      </c>
    </row>
    <row r="861" spans="1:9" ht="15" customHeight="1">
      <c r="A861" s="8" t="s">
        <v>2127</v>
      </c>
      <c r="B861" s="9" t="s">
        <v>411</v>
      </c>
      <c r="C861" s="8" t="s">
        <v>6418</v>
      </c>
      <c r="D861" s="10">
        <v>0.218</v>
      </c>
      <c r="E861" s="8" t="s">
        <v>5800</v>
      </c>
      <c r="F861" s="11">
        <v>22</v>
      </c>
      <c r="G861" s="12"/>
      <c r="H861" s="13"/>
      <c r="I861" s="14">
        <f t="shared" si="13"/>
        <v>0</v>
      </c>
    </row>
    <row r="862" spans="1:9" ht="15" customHeight="1">
      <c r="A862" s="8" t="s">
        <v>2128</v>
      </c>
      <c r="B862" s="9" t="s">
        <v>412</v>
      </c>
      <c r="C862" s="8" t="s">
        <v>6419</v>
      </c>
      <c r="D862" s="10">
        <v>0.341</v>
      </c>
      <c r="E862" s="8" t="s">
        <v>5800</v>
      </c>
      <c r="F862" s="11">
        <v>22</v>
      </c>
      <c r="G862" s="12"/>
      <c r="H862" s="13"/>
      <c r="I862" s="14">
        <f t="shared" si="13"/>
        <v>0</v>
      </c>
    </row>
    <row r="863" spans="1:9" ht="15" customHeight="1">
      <c r="A863" s="8" t="s">
        <v>2129</v>
      </c>
      <c r="B863" s="9" t="s">
        <v>413</v>
      </c>
      <c r="C863" s="8" t="s">
        <v>6420</v>
      </c>
      <c r="D863" s="10">
        <v>0.341</v>
      </c>
      <c r="E863" s="8" t="s">
        <v>5800</v>
      </c>
      <c r="F863" s="11">
        <v>22</v>
      </c>
      <c r="G863" s="12"/>
      <c r="H863" s="13"/>
      <c r="I863" s="14">
        <f t="shared" si="13"/>
        <v>0</v>
      </c>
    </row>
    <row r="864" spans="1:9" ht="15" customHeight="1">
      <c r="A864" s="8" t="s">
        <v>2130</v>
      </c>
      <c r="B864" s="9" t="s">
        <v>414</v>
      </c>
      <c r="C864" s="8" t="s">
        <v>6421</v>
      </c>
      <c r="D864" s="10">
        <v>0.341</v>
      </c>
      <c r="E864" s="8" t="s">
        <v>5800</v>
      </c>
      <c r="F864" s="11">
        <v>22</v>
      </c>
      <c r="G864" s="12"/>
      <c r="H864" s="13"/>
      <c r="I864" s="14">
        <f t="shared" si="13"/>
        <v>0</v>
      </c>
    </row>
    <row r="865" spans="1:9" ht="15" customHeight="1">
      <c r="A865" s="8" t="s">
        <v>2131</v>
      </c>
      <c r="B865" s="9" t="s">
        <v>415</v>
      </c>
      <c r="C865" s="8" t="s">
        <v>6422</v>
      </c>
      <c r="D865" s="10">
        <v>0.341</v>
      </c>
      <c r="E865" s="8" t="s">
        <v>5800</v>
      </c>
      <c r="F865" s="11">
        <v>22</v>
      </c>
      <c r="G865" s="12"/>
      <c r="H865" s="13"/>
      <c r="I865" s="14">
        <f t="shared" si="13"/>
        <v>0</v>
      </c>
    </row>
    <row r="866" spans="1:9" ht="15" customHeight="1">
      <c r="A866" s="8" t="s">
        <v>2132</v>
      </c>
      <c r="B866" s="9" t="s">
        <v>416</v>
      </c>
      <c r="C866" s="8" t="s">
        <v>6423</v>
      </c>
      <c r="D866" s="10">
        <v>0.341</v>
      </c>
      <c r="E866" s="8" t="s">
        <v>5800</v>
      </c>
      <c r="F866" s="11">
        <v>22</v>
      </c>
      <c r="G866" s="12"/>
      <c r="H866" s="13"/>
      <c r="I866" s="14">
        <f t="shared" si="13"/>
        <v>0</v>
      </c>
    </row>
    <row r="867" spans="1:9" ht="15" customHeight="1">
      <c r="A867" s="8" t="s">
        <v>2133</v>
      </c>
      <c r="B867" s="9" t="s">
        <v>417</v>
      </c>
      <c r="C867" s="8" t="s">
        <v>6424</v>
      </c>
      <c r="D867" s="10">
        <v>0.341</v>
      </c>
      <c r="E867" s="8" t="s">
        <v>5800</v>
      </c>
      <c r="F867" s="11">
        <v>22</v>
      </c>
      <c r="G867" s="12"/>
      <c r="H867" s="13"/>
      <c r="I867" s="14">
        <f t="shared" si="13"/>
        <v>0</v>
      </c>
    </row>
    <row r="868" spans="1:9" ht="15" customHeight="1">
      <c r="A868" s="8" t="s">
        <v>2134</v>
      </c>
      <c r="B868" s="9" t="s">
        <v>418</v>
      </c>
      <c r="C868" s="8" t="s">
        <v>6425</v>
      </c>
      <c r="D868" s="10">
        <v>0.341</v>
      </c>
      <c r="E868" s="8" t="s">
        <v>5800</v>
      </c>
      <c r="F868" s="11">
        <v>22</v>
      </c>
      <c r="G868" s="12"/>
      <c r="H868" s="13"/>
      <c r="I868" s="14">
        <f t="shared" si="13"/>
        <v>0</v>
      </c>
    </row>
    <row r="869" spans="1:9" ht="15" customHeight="1">
      <c r="A869" s="8" t="s">
        <v>2135</v>
      </c>
      <c r="B869" s="9" t="s">
        <v>419</v>
      </c>
      <c r="C869" s="8" t="s">
        <v>6426</v>
      </c>
      <c r="D869" s="10">
        <v>0.341</v>
      </c>
      <c r="E869" s="8" t="s">
        <v>5800</v>
      </c>
      <c r="F869" s="11">
        <v>22</v>
      </c>
      <c r="G869" s="12"/>
      <c r="H869" s="13"/>
      <c r="I869" s="14">
        <f t="shared" si="13"/>
        <v>0</v>
      </c>
    </row>
    <row r="870" spans="1:9" ht="15" customHeight="1">
      <c r="A870" s="8" t="s">
        <v>2136</v>
      </c>
      <c r="B870" s="9" t="s">
        <v>420</v>
      </c>
      <c r="C870" s="8" t="s">
        <v>6427</v>
      </c>
      <c r="D870" s="10">
        <v>0.341</v>
      </c>
      <c r="E870" s="8" t="s">
        <v>5800</v>
      </c>
      <c r="F870" s="11">
        <v>22</v>
      </c>
      <c r="G870" s="12"/>
      <c r="H870" s="13"/>
      <c r="I870" s="14">
        <f t="shared" si="13"/>
        <v>0</v>
      </c>
    </row>
    <row r="871" spans="1:9" ht="15" customHeight="1">
      <c r="A871" s="8" t="s">
        <v>2137</v>
      </c>
      <c r="B871" s="9" t="s">
        <v>421</v>
      </c>
      <c r="C871" s="8" t="s">
        <v>6428</v>
      </c>
      <c r="D871" s="10">
        <v>0.341</v>
      </c>
      <c r="E871" s="8" t="s">
        <v>5800</v>
      </c>
      <c r="F871" s="11">
        <v>22</v>
      </c>
      <c r="G871" s="12"/>
      <c r="H871" s="13"/>
      <c r="I871" s="14">
        <f t="shared" si="13"/>
        <v>0</v>
      </c>
    </row>
    <row r="872" spans="1:9" ht="15" customHeight="1">
      <c r="A872" s="8" t="s">
        <v>2138</v>
      </c>
      <c r="B872" s="9" t="s">
        <v>422</v>
      </c>
      <c r="C872" s="8"/>
      <c r="D872" s="10">
        <v>0.341</v>
      </c>
      <c r="E872" s="8" t="s">
        <v>5800</v>
      </c>
      <c r="F872" s="11">
        <v>22</v>
      </c>
      <c r="G872" s="12"/>
      <c r="H872" s="13"/>
      <c r="I872" s="14">
        <f t="shared" si="13"/>
        <v>0</v>
      </c>
    </row>
    <row r="873" spans="1:9" ht="15" customHeight="1">
      <c r="A873" s="8" t="s">
        <v>2139</v>
      </c>
      <c r="B873" s="9" t="s">
        <v>423</v>
      </c>
      <c r="C873" s="8" t="s">
        <v>6429</v>
      </c>
      <c r="D873" s="10">
        <v>0.341</v>
      </c>
      <c r="E873" s="8" t="s">
        <v>5800</v>
      </c>
      <c r="F873" s="11">
        <v>22</v>
      </c>
      <c r="G873" s="12"/>
      <c r="H873" s="13"/>
      <c r="I873" s="14">
        <f t="shared" si="13"/>
        <v>0</v>
      </c>
    </row>
    <row r="874" spans="1:9" ht="15" customHeight="1">
      <c r="A874" s="8" t="s">
        <v>2140</v>
      </c>
      <c r="B874" s="9" t="s">
        <v>424</v>
      </c>
      <c r="C874" s="8" t="s">
        <v>6430</v>
      </c>
      <c r="D874" s="10">
        <v>0.341</v>
      </c>
      <c r="E874" s="8" t="s">
        <v>5800</v>
      </c>
      <c r="F874" s="11">
        <v>22</v>
      </c>
      <c r="G874" s="12"/>
      <c r="H874" s="13"/>
      <c r="I874" s="14">
        <f t="shared" si="13"/>
        <v>0</v>
      </c>
    </row>
    <row r="875" spans="1:9" ht="15" customHeight="1">
      <c r="A875" s="8" t="s">
        <v>2141</v>
      </c>
      <c r="B875" s="9" t="s">
        <v>425</v>
      </c>
      <c r="C875" s="8" t="s">
        <v>6431</v>
      </c>
      <c r="D875" s="10">
        <v>0.576</v>
      </c>
      <c r="E875" s="8" t="s">
        <v>5800</v>
      </c>
      <c r="F875" s="11">
        <v>22</v>
      </c>
      <c r="G875" s="12"/>
      <c r="H875" s="13"/>
      <c r="I875" s="14">
        <f t="shared" si="13"/>
        <v>0</v>
      </c>
    </row>
    <row r="876" spans="1:9" ht="15" customHeight="1">
      <c r="A876" s="8" t="s">
        <v>2142</v>
      </c>
      <c r="B876" s="9" t="s">
        <v>426</v>
      </c>
      <c r="C876" s="8" t="s">
        <v>6432</v>
      </c>
      <c r="D876" s="10">
        <v>0.576</v>
      </c>
      <c r="E876" s="8" t="s">
        <v>5800</v>
      </c>
      <c r="F876" s="11">
        <v>22</v>
      </c>
      <c r="G876" s="12"/>
      <c r="H876" s="13"/>
      <c r="I876" s="14">
        <f t="shared" si="13"/>
        <v>0</v>
      </c>
    </row>
    <row r="877" spans="1:9" ht="15" customHeight="1">
      <c r="A877" s="8" t="s">
        <v>2143</v>
      </c>
      <c r="B877" s="9" t="s">
        <v>427</v>
      </c>
      <c r="C877" s="8" t="s">
        <v>6433</v>
      </c>
      <c r="D877" s="10">
        <v>0.407</v>
      </c>
      <c r="E877" s="8" t="s">
        <v>5800</v>
      </c>
      <c r="F877" s="11">
        <v>22</v>
      </c>
      <c r="G877" s="12"/>
      <c r="H877" s="13"/>
      <c r="I877" s="14">
        <f t="shared" si="13"/>
        <v>0</v>
      </c>
    </row>
    <row r="878" spans="1:9" ht="15" customHeight="1">
      <c r="A878" s="8" t="s">
        <v>2144</v>
      </c>
      <c r="B878" s="9" t="s">
        <v>428</v>
      </c>
      <c r="C878" s="8" t="s">
        <v>6434</v>
      </c>
      <c r="D878" s="10">
        <v>0.576</v>
      </c>
      <c r="E878" s="8" t="s">
        <v>5800</v>
      </c>
      <c r="F878" s="11">
        <v>22</v>
      </c>
      <c r="G878" s="12"/>
      <c r="H878" s="13"/>
      <c r="I878" s="14">
        <f t="shared" si="13"/>
        <v>0</v>
      </c>
    </row>
    <row r="879" spans="1:9" ht="15" customHeight="1">
      <c r="A879" s="8" t="s">
        <v>2145</v>
      </c>
      <c r="B879" s="9" t="s">
        <v>429</v>
      </c>
      <c r="C879" s="8" t="s">
        <v>6435</v>
      </c>
      <c r="D879" s="10">
        <v>0.576</v>
      </c>
      <c r="E879" s="8" t="s">
        <v>5800</v>
      </c>
      <c r="F879" s="11">
        <v>22</v>
      </c>
      <c r="G879" s="12"/>
      <c r="H879" s="13"/>
      <c r="I879" s="14">
        <f t="shared" si="13"/>
        <v>0</v>
      </c>
    </row>
    <row r="880" spans="1:9" ht="15" customHeight="1">
      <c r="A880" s="8" t="s">
        <v>2146</v>
      </c>
      <c r="B880" s="9" t="s">
        <v>430</v>
      </c>
      <c r="C880" s="8" t="s">
        <v>6436</v>
      </c>
      <c r="D880" s="10">
        <v>0.576</v>
      </c>
      <c r="E880" s="8" t="s">
        <v>5800</v>
      </c>
      <c r="F880" s="11">
        <v>22</v>
      </c>
      <c r="G880" s="12"/>
      <c r="H880" s="13"/>
      <c r="I880" s="14">
        <f t="shared" si="13"/>
        <v>0</v>
      </c>
    </row>
    <row r="881" spans="1:9" ht="15" customHeight="1">
      <c r="A881" s="8" t="s">
        <v>2147</v>
      </c>
      <c r="B881" s="9" t="s">
        <v>431</v>
      </c>
      <c r="C881" s="8" t="s">
        <v>6437</v>
      </c>
      <c r="D881" s="10">
        <v>0.576</v>
      </c>
      <c r="E881" s="8" t="s">
        <v>5800</v>
      </c>
      <c r="F881" s="11">
        <v>22</v>
      </c>
      <c r="G881" s="12"/>
      <c r="H881" s="13"/>
      <c r="I881" s="14">
        <f t="shared" si="13"/>
        <v>0</v>
      </c>
    </row>
    <row r="882" spans="1:9" ht="15" customHeight="1">
      <c r="A882" s="8" t="s">
        <v>2148</v>
      </c>
      <c r="B882" s="9" t="s">
        <v>432</v>
      </c>
      <c r="C882" s="8" t="s">
        <v>6438</v>
      </c>
      <c r="D882" s="10">
        <v>0.576</v>
      </c>
      <c r="E882" s="8" t="s">
        <v>5800</v>
      </c>
      <c r="F882" s="11">
        <v>22</v>
      </c>
      <c r="G882" s="12"/>
      <c r="H882" s="13"/>
      <c r="I882" s="14">
        <f t="shared" si="13"/>
        <v>0</v>
      </c>
    </row>
    <row r="883" spans="1:9" ht="15" customHeight="1">
      <c r="A883" s="8" t="s">
        <v>4907</v>
      </c>
      <c r="B883" s="9" t="s">
        <v>4908</v>
      </c>
      <c r="C883" s="8" t="s">
        <v>6439</v>
      </c>
      <c r="D883" s="10">
        <v>0.69</v>
      </c>
      <c r="E883" s="8" t="s">
        <v>5951</v>
      </c>
      <c r="F883" s="11">
        <v>22</v>
      </c>
      <c r="G883" s="12"/>
      <c r="H883" s="13"/>
      <c r="I883" s="14">
        <f t="shared" si="13"/>
        <v>0</v>
      </c>
    </row>
    <row r="884" spans="1:9" ht="15" customHeight="1">
      <c r="A884" s="8" t="s">
        <v>2149</v>
      </c>
      <c r="B884" s="9" t="s">
        <v>433</v>
      </c>
      <c r="C884" s="8" t="s">
        <v>6440</v>
      </c>
      <c r="D884" s="10">
        <v>0.576</v>
      </c>
      <c r="E884" s="8" t="s">
        <v>5800</v>
      </c>
      <c r="F884" s="11">
        <v>22</v>
      </c>
      <c r="G884" s="12"/>
      <c r="H884" s="13"/>
      <c r="I884" s="14">
        <f t="shared" si="13"/>
        <v>0</v>
      </c>
    </row>
    <row r="885" spans="1:9" ht="15" customHeight="1">
      <c r="A885" s="8" t="s">
        <v>2150</v>
      </c>
      <c r="B885" s="9" t="s">
        <v>434</v>
      </c>
      <c r="C885" s="8" t="s">
        <v>6441</v>
      </c>
      <c r="D885" s="10">
        <v>0.576</v>
      </c>
      <c r="E885" s="8" t="s">
        <v>5800</v>
      </c>
      <c r="F885" s="11">
        <v>22</v>
      </c>
      <c r="G885" s="12"/>
      <c r="H885" s="13"/>
      <c r="I885" s="14">
        <f t="shared" si="13"/>
        <v>0</v>
      </c>
    </row>
    <row r="886" spans="1:9" ht="15" customHeight="1">
      <c r="A886" s="8" t="s">
        <v>2151</v>
      </c>
      <c r="B886" s="9" t="s">
        <v>435</v>
      </c>
      <c r="C886" s="8" t="s">
        <v>6442</v>
      </c>
      <c r="D886" s="10">
        <v>0.576</v>
      </c>
      <c r="E886" s="8" t="s">
        <v>5800</v>
      </c>
      <c r="F886" s="11">
        <v>22</v>
      </c>
      <c r="G886" s="12"/>
      <c r="H886" s="13"/>
      <c r="I886" s="14">
        <f t="shared" si="13"/>
        <v>0</v>
      </c>
    </row>
    <row r="887" spans="1:9" ht="15" customHeight="1">
      <c r="A887" s="8" t="s">
        <v>2152</v>
      </c>
      <c r="B887" s="9" t="s">
        <v>436</v>
      </c>
      <c r="C887" s="8" t="s">
        <v>6443</v>
      </c>
      <c r="D887" s="10">
        <v>0.576</v>
      </c>
      <c r="E887" s="8" t="s">
        <v>5800</v>
      </c>
      <c r="F887" s="11">
        <v>22</v>
      </c>
      <c r="G887" s="12"/>
      <c r="H887" s="13"/>
      <c r="I887" s="14">
        <f t="shared" si="13"/>
        <v>0</v>
      </c>
    </row>
    <row r="888" spans="1:9" ht="15" customHeight="1">
      <c r="A888" s="8" t="s">
        <v>2153</v>
      </c>
      <c r="B888" s="9" t="s">
        <v>437</v>
      </c>
      <c r="C888" s="8" t="s">
        <v>6444</v>
      </c>
      <c r="D888" s="10">
        <v>0.576</v>
      </c>
      <c r="E888" s="8" t="s">
        <v>5800</v>
      </c>
      <c r="F888" s="11">
        <v>22</v>
      </c>
      <c r="G888" s="12"/>
      <c r="H888" s="13"/>
      <c r="I888" s="14">
        <f t="shared" si="13"/>
        <v>0</v>
      </c>
    </row>
    <row r="889" spans="1:9" ht="15" customHeight="1">
      <c r="A889" s="8" t="s">
        <v>2154</v>
      </c>
      <c r="B889" s="9" t="s">
        <v>438</v>
      </c>
      <c r="C889" s="8" t="s">
        <v>6445</v>
      </c>
      <c r="D889" s="10">
        <v>0.576</v>
      </c>
      <c r="E889" s="8" t="s">
        <v>5800</v>
      </c>
      <c r="F889" s="11">
        <v>22</v>
      </c>
      <c r="G889" s="12"/>
      <c r="H889" s="13"/>
      <c r="I889" s="14">
        <f t="shared" si="13"/>
        <v>0</v>
      </c>
    </row>
    <row r="890" spans="1:9" ht="15" customHeight="1">
      <c r="A890" s="8" t="s">
        <v>2155</v>
      </c>
      <c r="B890" s="9" t="s">
        <v>439</v>
      </c>
      <c r="C890" s="8" t="s">
        <v>6446</v>
      </c>
      <c r="D890" s="10">
        <v>0.576</v>
      </c>
      <c r="E890" s="8" t="s">
        <v>5800</v>
      </c>
      <c r="F890" s="11">
        <v>22</v>
      </c>
      <c r="G890" s="12"/>
      <c r="H890" s="13"/>
      <c r="I890" s="14">
        <f t="shared" si="13"/>
        <v>0</v>
      </c>
    </row>
    <row r="891" spans="1:9" ht="15" customHeight="1">
      <c r="A891" s="8" t="s">
        <v>2156</v>
      </c>
      <c r="B891" s="9" t="s">
        <v>440</v>
      </c>
      <c r="C891" s="8" t="s">
        <v>6447</v>
      </c>
      <c r="D891" s="10">
        <v>0.576</v>
      </c>
      <c r="E891" s="8" t="s">
        <v>5800</v>
      </c>
      <c r="F891" s="11">
        <v>22</v>
      </c>
      <c r="G891" s="12"/>
      <c r="H891" s="13"/>
      <c r="I891" s="14">
        <f t="shared" si="13"/>
        <v>0</v>
      </c>
    </row>
    <row r="892" spans="1:9" ht="15" customHeight="1">
      <c r="A892" s="8" t="s">
        <v>4166</v>
      </c>
      <c r="B892" s="9" t="s">
        <v>4167</v>
      </c>
      <c r="C892" s="8"/>
      <c r="D892" s="10">
        <v>23.419</v>
      </c>
      <c r="E892" s="8" t="s">
        <v>5800</v>
      </c>
      <c r="F892" s="11">
        <v>22</v>
      </c>
      <c r="G892" s="12"/>
      <c r="H892" s="13"/>
      <c r="I892" s="14">
        <f t="shared" si="13"/>
        <v>0</v>
      </c>
    </row>
    <row r="893" spans="1:9" ht="15" customHeight="1">
      <c r="A893" s="8" t="s">
        <v>2157</v>
      </c>
      <c r="B893" s="9" t="s">
        <v>441</v>
      </c>
      <c r="C893" s="8"/>
      <c r="D893" s="10">
        <v>0.1</v>
      </c>
      <c r="E893" s="8" t="s">
        <v>5800</v>
      </c>
      <c r="F893" s="11">
        <v>22</v>
      </c>
      <c r="G893" s="12"/>
      <c r="H893" s="13"/>
      <c r="I893" s="14">
        <f t="shared" si="13"/>
        <v>0</v>
      </c>
    </row>
    <row r="894" spans="1:9" ht="15" customHeight="1">
      <c r="A894" s="8" t="s">
        <v>2158</v>
      </c>
      <c r="B894" s="9" t="s">
        <v>442</v>
      </c>
      <c r="C894" s="8" t="s">
        <v>6448</v>
      </c>
      <c r="D894" s="10">
        <v>8.7</v>
      </c>
      <c r="E894" s="8" t="s">
        <v>5800</v>
      </c>
      <c r="F894" s="11">
        <v>22</v>
      </c>
      <c r="G894" s="12"/>
      <c r="H894" s="13"/>
      <c r="I894" s="14">
        <f t="shared" si="13"/>
        <v>0</v>
      </c>
    </row>
    <row r="895" spans="1:9" ht="15" customHeight="1">
      <c r="A895" s="8" t="s">
        <v>4168</v>
      </c>
      <c r="B895" s="9" t="s">
        <v>4169</v>
      </c>
      <c r="C895" s="8" t="s">
        <v>6449</v>
      </c>
      <c r="D895" s="10">
        <v>7.559</v>
      </c>
      <c r="E895" s="8" t="s">
        <v>5800</v>
      </c>
      <c r="F895" s="11">
        <v>22</v>
      </c>
      <c r="G895" s="12"/>
      <c r="H895" s="13"/>
      <c r="I895" s="14">
        <f t="shared" si="13"/>
        <v>0</v>
      </c>
    </row>
    <row r="896" spans="1:9" ht="15" customHeight="1">
      <c r="A896" s="8" t="s">
        <v>2159</v>
      </c>
      <c r="B896" s="9" t="s">
        <v>443</v>
      </c>
      <c r="C896" s="8" t="s">
        <v>6450</v>
      </c>
      <c r="D896" s="10">
        <v>20.334</v>
      </c>
      <c r="E896" s="8" t="s">
        <v>5800</v>
      </c>
      <c r="F896" s="11">
        <v>22</v>
      </c>
      <c r="G896" s="12"/>
      <c r="H896" s="13"/>
      <c r="I896" s="14">
        <f t="shared" si="13"/>
        <v>0</v>
      </c>
    </row>
    <row r="897" spans="1:9" ht="15" customHeight="1">
      <c r="A897" s="8" t="s">
        <v>2160</v>
      </c>
      <c r="B897" s="9" t="s">
        <v>444</v>
      </c>
      <c r="C897" s="8" t="s">
        <v>6451</v>
      </c>
      <c r="D897" s="10">
        <v>13.629</v>
      </c>
      <c r="E897" s="8" t="s">
        <v>5800</v>
      </c>
      <c r="F897" s="11">
        <v>22</v>
      </c>
      <c r="G897" s="12"/>
      <c r="H897" s="13"/>
      <c r="I897" s="14">
        <f t="shared" si="13"/>
        <v>0</v>
      </c>
    </row>
    <row r="898" spans="1:9" ht="15" customHeight="1">
      <c r="A898" s="8" t="s">
        <v>2161</v>
      </c>
      <c r="B898" s="9" t="s">
        <v>445</v>
      </c>
      <c r="C898" s="8" t="s">
        <v>6452</v>
      </c>
      <c r="D898" s="10">
        <v>20.334</v>
      </c>
      <c r="E898" s="8" t="s">
        <v>5800</v>
      </c>
      <c r="F898" s="11">
        <v>22</v>
      </c>
      <c r="G898" s="12"/>
      <c r="H898" s="13"/>
      <c r="I898" s="14">
        <f aca="true" t="shared" si="14" ref="I898:I961">H898*D898</f>
        <v>0</v>
      </c>
    </row>
    <row r="899" spans="1:9" ht="15" customHeight="1">
      <c r="A899" s="8" t="s">
        <v>2162</v>
      </c>
      <c r="B899" s="9" t="s">
        <v>6453</v>
      </c>
      <c r="C899" s="8" t="s">
        <v>6454</v>
      </c>
      <c r="D899" s="10">
        <v>1.237</v>
      </c>
      <c r="E899" s="8" t="s">
        <v>5951</v>
      </c>
      <c r="F899" s="11">
        <v>22</v>
      </c>
      <c r="G899" s="12"/>
      <c r="H899" s="13"/>
      <c r="I899" s="14">
        <f t="shared" si="14"/>
        <v>0</v>
      </c>
    </row>
    <row r="900" spans="1:9" ht="15" customHeight="1">
      <c r="A900" s="8" t="s">
        <v>2163</v>
      </c>
      <c r="B900" s="9" t="s">
        <v>6455</v>
      </c>
      <c r="C900" s="8" t="s">
        <v>6456</v>
      </c>
      <c r="D900" s="10">
        <v>1.237</v>
      </c>
      <c r="E900" s="8" t="s">
        <v>5951</v>
      </c>
      <c r="F900" s="11">
        <v>22</v>
      </c>
      <c r="G900" s="12"/>
      <c r="H900" s="13"/>
      <c r="I900" s="14">
        <f t="shared" si="14"/>
        <v>0</v>
      </c>
    </row>
    <row r="901" spans="1:9" ht="15" customHeight="1">
      <c r="A901" s="8" t="s">
        <v>2164</v>
      </c>
      <c r="B901" s="9" t="s">
        <v>6457</v>
      </c>
      <c r="C901" s="8" t="s">
        <v>6458</v>
      </c>
      <c r="D901" s="10">
        <v>1.237</v>
      </c>
      <c r="E901" s="8" t="s">
        <v>5951</v>
      </c>
      <c r="F901" s="11">
        <v>22</v>
      </c>
      <c r="G901" s="12"/>
      <c r="H901" s="13"/>
      <c r="I901" s="14">
        <f t="shared" si="14"/>
        <v>0</v>
      </c>
    </row>
    <row r="902" spans="1:9" ht="15" customHeight="1">
      <c r="A902" s="8" t="s">
        <v>2165</v>
      </c>
      <c r="B902" s="9" t="s">
        <v>6459</v>
      </c>
      <c r="C902" s="8" t="s">
        <v>6460</v>
      </c>
      <c r="D902" s="10">
        <v>1.237</v>
      </c>
      <c r="E902" s="8" t="s">
        <v>5951</v>
      </c>
      <c r="F902" s="11">
        <v>22</v>
      </c>
      <c r="G902" s="12"/>
      <c r="H902" s="13"/>
      <c r="I902" s="14">
        <f t="shared" si="14"/>
        <v>0</v>
      </c>
    </row>
    <row r="903" spans="1:9" ht="15" customHeight="1">
      <c r="A903" s="8" t="s">
        <v>2166</v>
      </c>
      <c r="B903" s="9" t="s">
        <v>6461</v>
      </c>
      <c r="C903" s="8" t="s">
        <v>6462</v>
      </c>
      <c r="D903" s="10">
        <v>1.237</v>
      </c>
      <c r="E903" s="8" t="s">
        <v>5951</v>
      </c>
      <c r="F903" s="11">
        <v>22</v>
      </c>
      <c r="G903" s="12"/>
      <c r="H903" s="13"/>
      <c r="I903" s="14">
        <f t="shared" si="14"/>
        <v>0</v>
      </c>
    </row>
    <row r="904" spans="1:9" ht="15" customHeight="1">
      <c r="A904" s="8" t="s">
        <v>2167</v>
      </c>
      <c r="B904" s="9" t="s">
        <v>6463</v>
      </c>
      <c r="C904" s="8" t="s">
        <v>6464</v>
      </c>
      <c r="D904" s="10">
        <v>1.237</v>
      </c>
      <c r="E904" s="8" t="s">
        <v>5951</v>
      </c>
      <c r="F904" s="11">
        <v>22</v>
      </c>
      <c r="G904" s="12"/>
      <c r="H904" s="13"/>
      <c r="I904" s="14">
        <f t="shared" si="14"/>
        <v>0</v>
      </c>
    </row>
    <row r="905" spans="1:9" ht="15" customHeight="1">
      <c r="A905" s="8" t="s">
        <v>2168</v>
      </c>
      <c r="B905" s="9" t="s">
        <v>6465</v>
      </c>
      <c r="C905" s="8" t="s">
        <v>6466</v>
      </c>
      <c r="D905" s="10">
        <v>1.237</v>
      </c>
      <c r="E905" s="8" t="s">
        <v>5951</v>
      </c>
      <c r="F905" s="11">
        <v>22</v>
      </c>
      <c r="G905" s="12"/>
      <c r="H905" s="13"/>
      <c r="I905" s="14">
        <f t="shared" si="14"/>
        <v>0</v>
      </c>
    </row>
    <row r="906" spans="1:9" ht="15" customHeight="1">
      <c r="A906" s="8" t="s">
        <v>2169</v>
      </c>
      <c r="B906" s="9" t="s">
        <v>6467</v>
      </c>
      <c r="C906" s="8" t="s">
        <v>6468</v>
      </c>
      <c r="D906" s="10">
        <v>1.237</v>
      </c>
      <c r="E906" s="8" t="s">
        <v>5951</v>
      </c>
      <c r="F906" s="11">
        <v>22</v>
      </c>
      <c r="G906" s="12"/>
      <c r="H906" s="13"/>
      <c r="I906" s="14">
        <f t="shared" si="14"/>
        <v>0</v>
      </c>
    </row>
    <row r="907" spans="1:9" ht="15" customHeight="1">
      <c r="A907" s="8" t="s">
        <v>2170</v>
      </c>
      <c r="B907" s="9" t="s">
        <v>6469</v>
      </c>
      <c r="C907" s="8" t="s">
        <v>6470</v>
      </c>
      <c r="D907" s="10">
        <v>1.237</v>
      </c>
      <c r="E907" s="8" t="s">
        <v>5951</v>
      </c>
      <c r="F907" s="11">
        <v>22</v>
      </c>
      <c r="G907" s="12"/>
      <c r="H907" s="13"/>
      <c r="I907" s="14">
        <f t="shared" si="14"/>
        <v>0</v>
      </c>
    </row>
    <row r="908" spans="1:9" ht="15" customHeight="1">
      <c r="A908" s="8" t="s">
        <v>2171</v>
      </c>
      <c r="B908" s="9" t="s">
        <v>6471</v>
      </c>
      <c r="C908" s="8" t="s">
        <v>6472</v>
      </c>
      <c r="D908" s="10">
        <v>1.237</v>
      </c>
      <c r="E908" s="8" t="s">
        <v>5951</v>
      </c>
      <c r="F908" s="11">
        <v>22</v>
      </c>
      <c r="G908" s="12"/>
      <c r="H908" s="13"/>
      <c r="I908" s="14">
        <f t="shared" si="14"/>
        <v>0</v>
      </c>
    </row>
    <row r="909" spans="1:9" ht="15" customHeight="1">
      <c r="A909" s="8" t="s">
        <v>2172</v>
      </c>
      <c r="B909" s="9" t="s">
        <v>4909</v>
      </c>
      <c r="C909" s="8" t="s">
        <v>6473</v>
      </c>
      <c r="D909" s="10">
        <v>0.963</v>
      </c>
      <c r="E909" s="8" t="s">
        <v>5800</v>
      </c>
      <c r="F909" s="11">
        <v>22</v>
      </c>
      <c r="G909" s="12"/>
      <c r="H909" s="13"/>
      <c r="I909" s="14">
        <f t="shared" si="14"/>
        <v>0</v>
      </c>
    </row>
    <row r="910" spans="1:9" ht="15" customHeight="1">
      <c r="A910" s="8" t="s">
        <v>2173</v>
      </c>
      <c r="B910" s="9" t="s">
        <v>4910</v>
      </c>
      <c r="C910" s="8" t="s">
        <v>6474</v>
      </c>
      <c r="D910" s="10">
        <v>0.963</v>
      </c>
      <c r="E910" s="8" t="s">
        <v>5800</v>
      </c>
      <c r="F910" s="11">
        <v>22</v>
      </c>
      <c r="G910" s="12"/>
      <c r="H910" s="13"/>
      <c r="I910" s="14">
        <f t="shared" si="14"/>
        <v>0</v>
      </c>
    </row>
    <row r="911" spans="1:9" ht="15" customHeight="1">
      <c r="A911" s="8" t="s">
        <v>2174</v>
      </c>
      <c r="B911" s="9" t="s">
        <v>446</v>
      </c>
      <c r="C911" s="8"/>
      <c r="D911" s="10">
        <v>120</v>
      </c>
      <c r="E911" s="8" t="s">
        <v>5800</v>
      </c>
      <c r="F911" s="11">
        <v>22</v>
      </c>
      <c r="G911" s="12"/>
      <c r="H911" s="13"/>
      <c r="I911" s="14">
        <f t="shared" si="14"/>
        <v>0</v>
      </c>
    </row>
    <row r="912" spans="1:9" ht="15" customHeight="1">
      <c r="A912" s="8" t="s">
        <v>4170</v>
      </c>
      <c r="B912" s="9" t="s">
        <v>4171</v>
      </c>
      <c r="C912" s="8"/>
      <c r="D912" s="10">
        <v>33.102</v>
      </c>
      <c r="E912" s="8" t="s">
        <v>5800</v>
      </c>
      <c r="F912" s="11">
        <v>22</v>
      </c>
      <c r="G912" s="12"/>
      <c r="H912" s="13"/>
      <c r="I912" s="14">
        <f t="shared" si="14"/>
        <v>0</v>
      </c>
    </row>
    <row r="913" spans="1:9" ht="15" customHeight="1">
      <c r="A913" s="8" t="s">
        <v>4472</v>
      </c>
      <c r="B913" s="9" t="s">
        <v>4473</v>
      </c>
      <c r="C913" s="8"/>
      <c r="D913" s="10">
        <v>99</v>
      </c>
      <c r="E913" s="8" t="s">
        <v>5800</v>
      </c>
      <c r="F913" s="11">
        <v>22</v>
      </c>
      <c r="G913" s="12"/>
      <c r="H913" s="13"/>
      <c r="I913" s="14">
        <f t="shared" si="14"/>
        <v>0</v>
      </c>
    </row>
    <row r="914" spans="1:9" ht="15" customHeight="1">
      <c r="A914" s="8" t="s">
        <v>2175</v>
      </c>
      <c r="B914" s="9" t="s">
        <v>447</v>
      </c>
      <c r="C914" s="8" t="s">
        <v>6475</v>
      </c>
      <c r="D914" s="10">
        <v>0.643</v>
      </c>
      <c r="E914" s="8" t="s">
        <v>5800</v>
      </c>
      <c r="F914" s="11">
        <v>22</v>
      </c>
      <c r="G914" s="12"/>
      <c r="H914" s="13"/>
      <c r="I914" s="14">
        <f t="shared" si="14"/>
        <v>0</v>
      </c>
    </row>
    <row r="915" spans="1:9" ht="15" customHeight="1">
      <c r="A915" s="8" t="s">
        <v>2176</v>
      </c>
      <c r="B915" s="9" t="s">
        <v>448</v>
      </c>
      <c r="C915" s="8" t="s">
        <v>6476</v>
      </c>
      <c r="D915" s="10">
        <v>11.124</v>
      </c>
      <c r="E915" s="8" t="s">
        <v>5800</v>
      </c>
      <c r="F915" s="11">
        <v>22</v>
      </c>
      <c r="G915" s="12"/>
      <c r="H915" s="13"/>
      <c r="I915" s="14">
        <f t="shared" si="14"/>
        <v>0</v>
      </c>
    </row>
    <row r="916" spans="1:9" ht="15" customHeight="1">
      <c r="A916" s="8" t="s">
        <v>2177</v>
      </c>
      <c r="B916" s="9" t="s">
        <v>449</v>
      </c>
      <c r="C916" s="8" t="s">
        <v>6477</v>
      </c>
      <c r="D916" s="10">
        <v>20.72</v>
      </c>
      <c r="E916" s="8" t="s">
        <v>5800</v>
      </c>
      <c r="F916" s="11">
        <v>22</v>
      </c>
      <c r="G916" s="12"/>
      <c r="H916" s="13"/>
      <c r="I916" s="14">
        <f t="shared" si="14"/>
        <v>0</v>
      </c>
    </row>
    <row r="917" spans="1:9" ht="15" customHeight="1">
      <c r="A917" s="8" t="s">
        <v>3892</v>
      </c>
      <c r="B917" s="9" t="s">
        <v>3893</v>
      </c>
      <c r="C917" s="8" t="s">
        <v>6478</v>
      </c>
      <c r="D917" s="10">
        <v>0.714</v>
      </c>
      <c r="E917" s="8" t="s">
        <v>5800</v>
      </c>
      <c r="F917" s="11">
        <v>22</v>
      </c>
      <c r="G917" s="12"/>
      <c r="H917" s="13"/>
      <c r="I917" s="14">
        <f t="shared" si="14"/>
        <v>0</v>
      </c>
    </row>
    <row r="918" spans="1:9" ht="15" customHeight="1">
      <c r="A918" s="8" t="s">
        <v>2178</v>
      </c>
      <c r="B918" s="9" t="s">
        <v>450</v>
      </c>
      <c r="C918" s="8" t="s">
        <v>6479</v>
      </c>
      <c r="D918" s="10">
        <v>1.091</v>
      </c>
      <c r="E918" s="8" t="s">
        <v>5800</v>
      </c>
      <c r="F918" s="11">
        <v>22</v>
      </c>
      <c r="G918" s="12"/>
      <c r="H918" s="13"/>
      <c r="I918" s="14">
        <f t="shared" si="14"/>
        <v>0</v>
      </c>
    </row>
    <row r="919" spans="1:9" ht="15" customHeight="1">
      <c r="A919" s="8" t="s">
        <v>2179</v>
      </c>
      <c r="B919" s="9" t="s">
        <v>451</v>
      </c>
      <c r="C919" s="8"/>
      <c r="D919" s="10">
        <v>0.28</v>
      </c>
      <c r="E919" s="8" t="s">
        <v>5800</v>
      </c>
      <c r="F919" s="11">
        <v>22</v>
      </c>
      <c r="G919" s="12"/>
      <c r="H919" s="13"/>
      <c r="I919" s="14">
        <f t="shared" si="14"/>
        <v>0</v>
      </c>
    </row>
    <row r="920" spans="1:9" ht="15" customHeight="1">
      <c r="A920" s="8" t="s">
        <v>2180</v>
      </c>
      <c r="B920" s="9" t="s">
        <v>452</v>
      </c>
      <c r="C920" s="8"/>
      <c r="D920" s="10">
        <v>0.59</v>
      </c>
      <c r="E920" s="8" t="s">
        <v>5800</v>
      </c>
      <c r="F920" s="11">
        <v>22</v>
      </c>
      <c r="G920" s="12"/>
      <c r="H920" s="13"/>
      <c r="I920" s="14">
        <f t="shared" si="14"/>
        <v>0</v>
      </c>
    </row>
    <row r="921" spans="1:9" ht="15" customHeight="1">
      <c r="A921" s="8" t="s">
        <v>2181</v>
      </c>
      <c r="B921" s="9" t="s">
        <v>453</v>
      </c>
      <c r="C921" s="8"/>
      <c r="D921" s="10">
        <v>0.28</v>
      </c>
      <c r="E921" s="8" t="s">
        <v>5800</v>
      </c>
      <c r="F921" s="11">
        <v>22</v>
      </c>
      <c r="G921" s="12"/>
      <c r="H921" s="13"/>
      <c r="I921" s="14">
        <f t="shared" si="14"/>
        <v>0</v>
      </c>
    </row>
    <row r="922" spans="1:9" ht="15" customHeight="1">
      <c r="A922" s="8" t="s">
        <v>2182</v>
      </c>
      <c r="B922" s="9" t="s">
        <v>454</v>
      </c>
      <c r="C922" s="8"/>
      <c r="D922" s="10">
        <v>0.28</v>
      </c>
      <c r="E922" s="8" t="s">
        <v>5800</v>
      </c>
      <c r="F922" s="11">
        <v>22</v>
      </c>
      <c r="G922" s="12"/>
      <c r="H922" s="13"/>
      <c r="I922" s="14">
        <f t="shared" si="14"/>
        <v>0</v>
      </c>
    </row>
    <row r="923" spans="1:9" ht="15" customHeight="1">
      <c r="A923" s="8" t="s">
        <v>2183</v>
      </c>
      <c r="B923" s="9" t="s">
        <v>455</v>
      </c>
      <c r="C923" s="8"/>
      <c r="D923" s="10">
        <v>0.28</v>
      </c>
      <c r="E923" s="8" t="s">
        <v>5800</v>
      </c>
      <c r="F923" s="11">
        <v>22</v>
      </c>
      <c r="G923" s="12"/>
      <c r="H923" s="13"/>
      <c r="I923" s="14">
        <f t="shared" si="14"/>
        <v>0</v>
      </c>
    </row>
    <row r="924" spans="1:9" ht="15" customHeight="1">
      <c r="A924" s="8" t="s">
        <v>2184</v>
      </c>
      <c r="B924" s="9" t="s">
        <v>456</v>
      </c>
      <c r="C924" s="8"/>
      <c r="D924" s="10">
        <v>0.28</v>
      </c>
      <c r="E924" s="8" t="s">
        <v>5800</v>
      </c>
      <c r="F924" s="11">
        <v>22</v>
      </c>
      <c r="G924" s="12"/>
      <c r="H924" s="13"/>
      <c r="I924" s="14">
        <f t="shared" si="14"/>
        <v>0</v>
      </c>
    </row>
    <row r="925" spans="1:9" ht="15" customHeight="1">
      <c r="A925" s="8" t="s">
        <v>2185</v>
      </c>
      <c r="B925" s="9" t="s">
        <v>457</v>
      </c>
      <c r="C925" s="8"/>
      <c r="D925" s="10">
        <v>0.28</v>
      </c>
      <c r="E925" s="8" t="s">
        <v>5800</v>
      </c>
      <c r="F925" s="11">
        <v>22</v>
      </c>
      <c r="G925" s="12"/>
      <c r="H925" s="13"/>
      <c r="I925" s="14">
        <f t="shared" si="14"/>
        <v>0</v>
      </c>
    </row>
    <row r="926" spans="1:9" ht="15" customHeight="1">
      <c r="A926" s="8" t="s">
        <v>2186</v>
      </c>
      <c r="B926" s="9" t="s">
        <v>458</v>
      </c>
      <c r="C926" s="8" t="s">
        <v>6480</v>
      </c>
      <c r="D926" s="10">
        <v>17.527</v>
      </c>
      <c r="E926" s="8" t="s">
        <v>5800</v>
      </c>
      <c r="F926" s="11">
        <v>22</v>
      </c>
      <c r="G926" s="12"/>
      <c r="H926" s="13"/>
      <c r="I926" s="14">
        <f t="shared" si="14"/>
        <v>0</v>
      </c>
    </row>
    <row r="927" spans="1:9" ht="15" customHeight="1">
      <c r="A927" s="8" t="s">
        <v>3839</v>
      </c>
      <c r="B927" s="9" t="s">
        <v>3840</v>
      </c>
      <c r="C927" s="8" t="s">
        <v>6481</v>
      </c>
      <c r="D927" s="10">
        <v>22.494</v>
      </c>
      <c r="E927" s="8" t="s">
        <v>5800</v>
      </c>
      <c r="F927" s="11">
        <v>22</v>
      </c>
      <c r="G927" s="12"/>
      <c r="H927" s="13"/>
      <c r="I927" s="14">
        <f t="shared" si="14"/>
        <v>0</v>
      </c>
    </row>
    <row r="928" spans="1:9" ht="15" customHeight="1">
      <c r="A928" s="8" t="s">
        <v>2187</v>
      </c>
      <c r="B928" s="9" t="s">
        <v>459</v>
      </c>
      <c r="C928" s="8" t="s">
        <v>6482</v>
      </c>
      <c r="D928" s="10">
        <v>2.609</v>
      </c>
      <c r="E928" s="8" t="s">
        <v>5800</v>
      </c>
      <c r="F928" s="11">
        <v>22</v>
      </c>
      <c r="G928" s="12"/>
      <c r="H928" s="13"/>
      <c r="I928" s="14">
        <f t="shared" si="14"/>
        <v>0</v>
      </c>
    </row>
    <row r="929" spans="1:9" ht="15" customHeight="1">
      <c r="A929" s="8" t="s">
        <v>2188</v>
      </c>
      <c r="B929" s="9" t="s">
        <v>460</v>
      </c>
      <c r="C929" s="8" t="s">
        <v>6483</v>
      </c>
      <c r="D929" s="10">
        <v>2.403</v>
      </c>
      <c r="E929" s="8" t="s">
        <v>5800</v>
      </c>
      <c r="F929" s="11">
        <v>22</v>
      </c>
      <c r="G929" s="12"/>
      <c r="H929" s="13"/>
      <c r="I929" s="14">
        <f t="shared" si="14"/>
        <v>0</v>
      </c>
    </row>
    <row r="930" spans="1:9" ht="15" customHeight="1">
      <c r="A930" s="8" t="s">
        <v>6484</v>
      </c>
      <c r="B930" s="9" t="s">
        <v>6485</v>
      </c>
      <c r="C930" s="8" t="s">
        <v>6486</v>
      </c>
      <c r="D930" s="10">
        <v>15.651</v>
      </c>
      <c r="E930" s="8" t="s">
        <v>5800</v>
      </c>
      <c r="F930" s="11">
        <v>22</v>
      </c>
      <c r="G930" s="12"/>
      <c r="H930" s="13"/>
      <c r="I930" s="14">
        <f t="shared" si="14"/>
        <v>0</v>
      </c>
    </row>
    <row r="931" spans="1:9" ht="15" customHeight="1">
      <c r="A931" s="8" t="s">
        <v>2189</v>
      </c>
      <c r="B931" s="9" t="s">
        <v>6487</v>
      </c>
      <c r="C931" s="8" t="s">
        <v>6488</v>
      </c>
      <c r="D931" s="10">
        <v>42.235</v>
      </c>
      <c r="E931" s="8" t="s">
        <v>5800</v>
      </c>
      <c r="F931" s="11">
        <v>22</v>
      </c>
      <c r="G931" s="12"/>
      <c r="H931" s="13"/>
      <c r="I931" s="14">
        <f t="shared" si="14"/>
        <v>0</v>
      </c>
    </row>
    <row r="932" spans="1:9" ht="15" customHeight="1">
      <c r="A932" s="8" t="s">
        <v>2190</v>
      </c>
      <c r="B932" s="9" t="s">
        <v>461</v>
      </c>
      <c r="C932" s="8" t="s">
        <v>6489</v>
      </c>
      <c r="D932" s="10">
        <v>0.059</v>
      </c>
      <c r="E932" s="8" t="s">
        <v>5800</v>
      </c>
      <c r="F932" s="11">
        <v>22</v>
      </c>
      <c r="G932" s="12"/>
      <c r="H932" s="13"/>
      <c r="I932" s="14">
        <f t="shared" si="14"/>
        <v>0</v>
      </c>
    </row>
    <row r="933" spans="1:9" ht="15" customHeight="1">
      <c r="A933" s="8" t="s">
        <v>2191</v>
      </c>
      <c r="B933" s="9" t="s">
        <v>462</v>
      </c>
      <c r="C933" s="8" t="s">
        <v>6490</v>
      </c>
      <c r="D933" s="10">
        <v>0.088</v>
      </c>
      <c r="E933" s="8" t="s">
        <v>5800</v>
      </c>
      <c r="F933" s="11">
        <v>22</v>
      </c>
      <c r="G933" s="12"/>
      <c r="H933" s="13"/>
      <c r="I933" s="14">
        <f t="shared" si="14"/>
        <v>0</v>
      </c>
    </row>
    <row r="934" spans="1:9" ht="15" customHeight="1">
      <c r="A934" s="8" t="s">
        <v>2192</v>
      </c>
      <c r="B934" s="9" t="s">
        <v>463</v>
      </c>
      <c r="C934" s="8" t="s">
        <v>6491</v>
      </c>
      <c r="D934" s="10">
        <v>0.117</v>
      </c>
      <c r="E934" s="8" t="s">
        <v>5800</v>
      </c>
      <c r="F934" s="11">
        <v>22</v>
      </c>
      <c r="G934" s="12"/>
      <c r="H934" s="13"/>
      <c r="I934" s="14">
        <f t="shared" si="14"/>
        <v>0</v>
      </c>
    </row>
    <row r="935" spans="1:9" ht="15" customHeight="1">
      <c r="A935" s="8" t="s">
        <v>2193</v>
      </c>
      <c r="B935" s="9" t="s">
        <v>464</v>
      </c>
      <c r="C935" s="8" t="s">
        <v>6492</v>
      </c>
      <c r="D935" s="10">
        <v>0.193</v>
      </c>
      <c r="E935" s="8" t="s">
        <v>5800</v>
      </c>
      <c r="F935" s="11">
        <v>22</v>
      </c>
      <c r="G935" s="12"/>
      <c r="H935" s="13"/>
      <c r="I935" s="14">
        <f t="shared" si="14"/>
        <v>0</v>
      </c>
    </row>
    <row r="936" spans="1:9" ht="15" customHeight="1">
      <c r="A936" s="8" t="s">
        <v>2194</v>
      </c>
      <c r="B936" s="9" t="s">
        <v>465</v>
      </c>
      <c r="C936" s="8" t="s">
        <v>6493</v>
      </c>
      <c r="D936" s="10">
        <v>0.288</v>
      </c>
      <c r="E936" s="8" t="s">
        <v>5800</v>
      </c>
      <c r="F936" s="11">
        <v>22</v>
      </c>
      <c r="G936" s="12"/>
      <c r="H936" s="13"/>
      <c r="I936" s="14">
        <f t="shared" si="14"/>
        <v>0</v>
      </c>
    </row>
    <row r="937" spans="1:9" ht="15" customHeight="1">
      <c r="A937" s="8" t="s">
        <v>5448</v>
      </c>
      <c r="B937" s="9" t="s">
        <v>5449</v>
      </c>
      <c r="C937" s="8" t="s">
        <v>6494</v>
      </c>
      <c r="D937" s="10">
        <v>3.85</v>
      </c>
      <c r="E937" s="8" t="s">
        <v>5800</v>
      </c>
      <c r="F937" s="11">
        <v>22</v>
      </c>
      <c r="G937" s="12"/>
      <c r="H937" s="13"/>
      <c r="I937" s="14">
        <f t="shared" si="14"/>
        <v>0</v>
      </c>
    </row>
    <row r="938" spans="1:9" ht="15" customHeight="1">
      <c r="A938" s="8" t="s">
        <v>2195</v>
      </c>
      <c r="B938" s="9" t="s">
        <v>466</v>
      </c>
      <c r="C938" s="8" t="s">
        <v>6495</v>
      </c>
      <c r="D938" s="10">
        <v>1.239</v>
      </c>
      <c r="E938" s="8" t="s">
        <v>5800</v>
      </c>
      <c r="F938" s="11">
        <v>22</v>
      </c>
      <c r="G938" s="12"/>
      <c r="H938" s="13"/>
      <c r="I938" s="14">
        <f t="shared" si="14"/>
        <v>0</v>
      </c>
    </row>
    <row r="939" spans="1:9" ht="15" customHeight="1">
      <c r="A939" s="8" t="s">
        <v>2196</v>
      </c>
      <c r="B939" s="9" t="s">
        <v>467</v>
      </c>
      <c r="C939" s="8" t="s">
        <v>6496</v>
      </c>
      <c r="D939" s="10">
        <v>1.877</v>
      </c>
      <c r="E939" s="8" t="s">
        <v>5800</v>
      </c>
      <c r="F939" s="11">
        <v>22</v>
      </c>
      <c r="G939" s="12"/>
      <c r="H939" s="13"/>
      <c r="I939" s="14">
        <f t="shared" si="14"/>
        <v>0</v>
      </c>
    </row>
    <row r="940" spans="1:9" ht="15" customHeight="1">
      <c r="A940" s="8" t="s">
        <v>4172</v>
      </c>
      <c r="B940" s="9" t="s">
        <v>4173</v>
      </c>
      <c r="C940" s="8" t="s">
        <v>6497</v>
      </c>
      <c r="D940" s="10">
        <v>1.275</v>
      </c>
      <c r="E940" s="8" t="s">
        <v>6498</v>
      </c>
      <c r="F940" s="11">
        <v>22</v>
      </c>
      <c r="G940" s="12"/>
      <c r="H940" s="13"/>
      <c r="I940" s="14">
        <f t="shared" si="14"/>
        <v>0</v>
      </c>
    </row>
    <row r="941" spans="1:9" ht="15" customHeight="1">
      <c r="A941" s="8" t="s">
        <v>1755</v>
      </c>
      <c r="B941" s="9" t="s">
        <v>6499</v>
      </c>
      <c r="C941" s="8" t="s">
        <v>6500</v>
      </c>
      <c r="D941" s="10">
        <v>2.805</v>
      </c>
      <c r="E941" s="8" t="s">
        <v>5800</v>
      </c>
      <c r="F941" s="11">
        <v>22</v>
      </c>
      <c r="G941" s="12"/>
      <c r="H941" s="13"/>
      <c r="I941" s="14">
        <f t="shared" si="14"/>
        <v>0</v>
      </c>
    </row>
    <row r="942" spans="1:9" ht="15" customHeight="1">
      <c r="A942" s="8" t="s">
        <v>2197</v>
      </c>
      <c r="B942" s="9" t="s">
        <v>468</v>
      </c>
      <c r="C942" s="8" t="s">
        <v>6501</v>
      </c>
      <c r="D942" s="10">
        <v>2.056</v>
      </c>
      <c r="E942" s="8" t="s">
        <v>5800</v>
      </c>
      <c r="F942" s="11">
        <v>22</v>
      </c>
      <c r="G942" s="12"/>
      <c r="H942" s="13"/>
      <c r="I942" s="14">
        <f t="shared" si="14"/>
        <v>0</v>
      </c>
    </row>
    <row r="943" spans="1:9" ht="15" customHeight="1">
      <c r="A943" s="8" t="s">
        <v>5450</v>
      </c>
      <c r="B943" s="9" t="s">
        <v>5451</v>
      </c>
      <c r="C943" s="8" t="s">
        <v>6502</v>
      </c>
      <c r="D943" s="10">
        <v>0.74</v>
      </c>
      <c r="E943" s="8" t="s">
        <v>5800</v>
      </c>
      <c r="F943" s="11">
        <v>22</v>
      </c>
      <c r="G943" s="12"/>
      <c r="H943" s="13"/>
      <c r="I943" s="14">
        <f t="shared" si="14"/>
        <v>0</v>
      </c>
    </row>
    <row r="944" spans="1:9" ht="15" customHeight="1">
      <c r="A944" s="8" t="s">
        <v>2198</v>
      </c>
      <c r="B944" s="9" t="s">
        <v>469</v>
      </c>
      <c r="C944" s="8"/>
      <c r="D944" s="10">
        <v>6.2</v>
      </c>
      <c r="E944" s="8" t="s">
        <v>5800</v>
      </c>
      <c r="F944" s="11">
        <v>22</v>
      </c>
      <c r="G944" s="12"/>
      <c r="H944" s="13"/>
      <c r="I944" s="14">
        <f t="shared" si="14"/>
        <v>0</v>
      </c>
    </row>
    <row r="945" spans="1:9" ht="15" customHeight="1">
      <c r="A945" s="8" t="s">
        <v>2199</v>
      </c>
      <c r="B945" s="9" t="s">
        <v>6503</v>
      </c>
      <c r="C945" s="8" t="s">
        <v>6504</v>
      </c>
      <c r="D945" s="10">
        <v>1.883</v>
      </c>
      <c r="E945" s="8" t="s">
        <v>5800</v>
      </c>
      <c r="F945" s="11">
        <v>22</v>
      </c>
      <c r="G945" s="12"/>
      <c r="H945" s="13"/>
      <c r="I945" s="14">
        <f t="shared" si="14"/>
        <v>0</v>
      </c>
    </row>
    <row r="946" spans="1:9" ht="15" customHeight="1">
      <c r="A946" s="8" t="s">
        <v>2200</v>
      </c>
      <c r="B946" s="9" t="s">
        <v>470</v>
      </c>
      <c r="C946" s="8" t="s">
        <v>6505</v>
      </c>
      <c r="D946" s="10">
        <v>2.877</v>
      </c>
      <c r="E946" s="8" t="s">
        <v>5800</v>
      </c>
      <c r="F946" s="11">
        <v>22</v>
      </c>
      <c r="G946" s="12"/>
      <c r="H946" s="13"/>
      <c r="I946" s="14">
        <f t="shared" si="14"/>
        <v>0</v>
      </c>
    </row>
    <row r="947" spans="1:9" ht="15" customHeight="1">
      <c r="A947" s="8" t="s">
        <v>2201</v>
      </c>
      <c r="B947" s="9" t="s">
        <v>471</v>
      </c>
      <c r="C947" s="8" t="s">
        <v>6506</v>
      </c>
      <c r="D947" s="10">
        <v>3</v>
      </c>
      <c r="E947" s="8" t="s">
        <v>5800</v>
      </c>
      <c r="F947" s="11">
        <v>22</v>
      </c>
      <c r="G947" s="12"/>
      <c r="H947" s="13"/>
      <c r="I947" s="14">
        <f t="shared" si="14"/>
        <v>0</v>
      </c>
    </row>
    <row r="948" spans="1:9" ht="15" customHeight="1">
      <c r="A948" s="8" t="s">
        <v>5452</v>
      </c>
      <c r="B948" s="9" t="s">
        <v>5453</v>
      </c>
      <c r="C948" s="8" t="s">
        <v>6507</v>
      </c>
      <c r="D948" s="10">
        <v>2.941</v>
      </c>
      <c r="E948" s="8" t="s">
        <v>5800</v>
      </c>
      <c r="F948" s="11">
        <v>22</v>
      </c>
      <c r="G948" s="12"/>
      <c r="H948" s="13"/>
      <c r="I948" s="14">
        <f t="shared" si="14"/>
        <v>0</v>
      </c>
    </row>
    <row r="949" spans="1:9" ht="15" customHeight="1">
      <c r="A949" s="8" t="s">
        <v>6508</v>
      </c>
      <c r="B949" s="9" t="s">
        <v>6509</v>
      </c>
      <c r="C949" s="8" t="s">
        <v>6510</v>
      </c>
      <c r="D949" s="10">
        <v>0.97</v>
      </c>
      <c r="E949" s="8" t="s">
        <v>6511</v>
      </c>
      <c r="F949" s="11">
        <v>22</v>
      </c>
      <c r="G949" s="12"/>
      <c r="H949" s="13"/>
      <c r="I949" s="14">
        <f t="shared" si="14"/>
        <v>0</v>
      </c>
    </row>
    <row r="950" spans="1:9" ht="15" customHeight="1">
      <c r="A950" s="8" t="s">
        <v>2202</v>
      </c>
      <c r="B950" s="9" t="s">
        <v>472</v>
      </c>
      <c r="C950" s="8" t="s">
        <v>6512</v>
      </c>
      <c r="D950" s="10">
        <v>0.842</v>
      </c>
      <c r="E950" s="8" t="s">
        <v>5800</v>
      </c>
      <c r="F950" s="11">
        <v>22</v>
      </c>
      <c r="G950" s="12"/>
      <c r="H950" s="13"/>
      <c r="I950" s="14">
        <f t="shared" si="14"/>
        <v>0</v>
      </c>
    </row>
    <row r="951" spans="1:9" ht="15" customHeight="1">
      <c r="A951" s="8" t="s">
        <v>2203</v>
      </c>
      <c r="B951" s="9" t="s">
        <v>473</v>
      </c>
      <c r="C951" s="8" t="s">
        <v>6513</v>
      </c>
      <c r="D951" s="10">
        <v>1.194</v>
      </c>
      <c r="E951" s="8" t="s">
        <v>5800</v>
      </c>
      <c r="F951" s="11">
        <v>22</v>
      </c>
      <c r="G951" s="12"/>
      <c r="H951" s="13"/>
      <c r="I951" s="14">
        <f t="shared" si="14"/>
        <v>0</v>
      </c>
    </row>
    <row r="952" spans="1:9" ht="15" customHeight="1">
      <c r="A952" s="8" t="s">
        <v>3799</v>
      </c>
      <c r="B952" s="9" t="s">
        <v>3800</v>
      </c>
      <c r="C952" s="8" t="s">
        <v>6514</v>
      </c>
      <c r="D952" s="10">
        <v>0.71</v>
      </c>
      <c r="E952" s="8" t="s">
        <v>6498</v>
      </c>
      <c r="F952" s="11">
        <v>22</v>
      </c>
      <c r="G952" s="12"/>
      <c r="H952" s="13"/>
      <c r="I952" s="14">
        <f t="shared" si="14"/>
        <v>0</v>
      </c>
    </row>
    <row r="953" spans="1:9" ht="15" customHeight="1">
      <c r="A953" s="8" t="s">
        <v>3801</v>
      </c>
      <c r="B953" s="9" t="s">
        <v>3802</v>
      </c>
      <c r="C953" s="8" t="s">
        <v>6515</v>
      </c>
      <c r="D953" s="10">
        <v>1.014</v>
      </c>
      <c r="E953" s="8" t="s">
        <v>6395</v>
      </c>
      <c r="F953" s="11">
        <v>22</v>
      </c>
      <c r="G953" s="12"/>
      <c r="H953" s="13"/>
      <c r="I953" s="14">
        <f t="shared" si="14"/>
        <v>0</v>
      </c>
    </row>
    <row r="954" spans="1:9" ht="15" customHeight="1">
      <c r="A954" s="8" t="s">
        <v>3803</v>
      </c>
      <c r="B954" s="9" t="s">
        <v>3804</v>
      </c>
      <c r="C954" s="8" t="s">
        <v>6516</v>
      </c>
      <c r="D954" s="10">
        <v>1.637</v>
      </c>
      <c r="E954" s="8" t="s">
        <v>5877</v>
      </c>
      <c r="F954" s="11">
        <v>22</v>
      </c>
      <c r="G954" s="12"/>
      <c r="H954" s="13"/>
      <c r="I954" s="14">
        <f t="shared" si="14"/>
        <v>0</v>
      </c>
    </row>
    <row r="955" spans="1:9" ht="15" customHeight="1">
      <c r="A955" s="8" t="s">
        <v>2204</v>
      </c>
      <c r="B955" s="9" t="s">
        <v>474</v>
      </c>
      <c r="C955" s="8" t="s">
        <v>6517</v>
      </c>
      <c r="D955" s="10">
        <v>0.812</v>
      </c>
      <c r="E955" s="8" t="s">
        <v>5800</v>
      </c>
      <c r="F955" s="11">
        <v>22</v>
      </c>
      <c r="G955" s="12"/>
      <c r="H955" s="13"/>
      <c r="I955" s="14">
        <f t="shared" si="14"/>
        <v>0</v>
      </c>
    </row>
    <row r="956" spans="1:9" ht="15" customHeight="1">
      <c r="A956" s="8" t="s">
        <v>2205</v>
      </c>
      <c r="B956" s="9" t="s">
        <v>475</v>
      </c>
      <c r="C956" s="8" t="s">
        <v>6518</v>
      </c>
      <c r="D956" s="10">
        <v>1.224</v>
      </c>
      <c r="E956" s="8" t="s">
        <v>5800</v>
      </c>
      <c r="F956" s="11">
        <v>22</v>
      </c>
      <c r="G956" s="12"/>
      <c r="H956" s="13"/>
      <c r="I956" s="14">
        <f t="shared" si="14"/>
        <v>0</v>
      </c>
    </row>
    <row r="957" spans="1:9" ht="15" customHeight="1">
      <c r="A957" s="8" t="s">
        <v>2206</v>
      </c>
      <c r="B957" s="9" t="s">
        <v>476</v>
      </c>
      <c r="C957" s="8" t="s">
        <v>6519</v>
      </c>
      <c r="D957" s="10">
        <v>1.76</v>
      </c>
      <c r="E957" s="8" t="s">
        <v>5800</v>
      </c>
      <c r="F957" s="11">
        <v>22</v>
      </c>
      <c r="G957" s="12"/>
      <c r="H957" s="13"/>
      <c r="I957" s="14">
        <f t="shared" si="14"/>
        <v>0</v>
      </c>
    </row>
    <row r="958" spans="1:9" ht="15" customHeight="1">
      <c r="A958" s="8" t="s">
        <v>4080</v>
      </c>
      <c r="B958" s="9" t="s">
        <v>4081</v>
      </c>
      <c r="C958" s="8" t="s">
        <v>6520</v>
      </c>
      <c r="D958" s="10">
        <v>3.152</v>
      </c>
      <c r="E958" s="8" t="s">
        <v>5800</v>
      </c>
      <c r="F958" s="11">
        <v>22</v>
      </c>
      <c r="G958" s="12"/>
      <c r="H958" s="13"/>
      <c r="I958" s="14">
        <f t="shared" si="14"/>
        <v>0</v>
      </c>
    </row>
    <row r="959" spans="1:9" ht="15" customHeight="1">
      <c r="A959" s="8" t="s">
        <v>2207</v>
      </c>
      <c r="B959" s="9" t="s">
        <v>477</v>
      </c>
      <c r="C959" s="8" t="s">
        <v>6521</v>
      </c>
      <c r="D959" s="10">
        <v>4.58</v>
      </c>
      <c r="E959" s="8" t="s">
        <v>5800</v>
      </c>
      <c r="F959" s="11">
        <v>22</v>
      </c>
      <c r="G959" s="12"/>
      <c r="H959" s="13"/>
      <c r="I959" s="14">
        <f t="shared" si="14"/>
        <v>0</v>
      </c>
    </row>
    <row r="960" spans="1:9" ht="15" customHeight="1">
      <c r="A960" s="8" t="s">
        <v>2208</v>
      </c>
      <c r="B960" s="9" t="s">
        <v>478</v>
      </c>
      <c r="C960" s="8" t="s">
        <v>6522</v>
      </c>
      <c r="D960" s="10">
        <v>1.53</v>
      </c>
      <c r="E960" s="8" t="s">
        <v>5800</v>
      </c>
      <c r="F960" s="11">
        <v>22</v>
      </c>
      <c r="G960" s="12"/>
      <c r="H960" s="13"/>
      <c r="I960" s="14">
        <f t="shared" si="14"/>
        <v>0</v>
      </c>
    </row>
    <row r="961" spans="1:9" ht="15" customHeight="1">
      <c r="A961" s="8" t="s">
        <v>2209</v>
      </c>
      <c r="B961" s="9" t="s">
        <v>479</v>
      </c>
      <c r="C961" s="8" t="s">
        <v>6523</v>
      </c>
      <c r="D961" s="10">
        <v>1.898</v>
      </c>
      <c r="E961" s="8" t="s">
        <v>5951</v>
      </c>
      <c r="F961" s="11">
        <v>22</v>
      </c>
      <c r="G961" s="12"/>
      <c r="H961" s="13"/>
      <c r="I961" s="14">
        <f t="shared" si="14"/>
        <v>0</v>
      </c>
    </row>
    <row r="962" spans="1:9" ht="15" customHeight="1">
      <c r="A962" s="8" t="s">
        <v>5454</v>
      </c>
      <c r="B962" s="9" t="s">
        <v>5455</v>
      </c>
      <c r="C962" s="8" t="s">
        <v>6524</v>
      </c>
      <c r="D962" s="10">
        <v>1.17</v>
      </c>
      <c r="E962" s="8" t="s">
        <v>6395</v>
      </c>
      <c r="F962" s="11">
        <v>22</v>
      </c>
      <c r="G962" s="12"/>
      <c r="H962" s="13"/>
      <c r="I962" s="14">
        <f aca="true" t="shared" si="15" ref="I962:I1025">H962*D962</f>
        <v>0</v>
      </c>
    </row>
    <row r="963" spans="1:9" ht="15" customHeight="1">
      <c r="A963" s="8" t="s">
        <v>2210</v>
      </c>
      <c r="B963" s="9" t="s">
        <v>480</v>
      </c>
      <c r="C963" s="8" t="s">
        <v>6525</v>
      </c>
      <c r="D963" s="10">
        <v>0.918</v>
      </c>
      <c r="E963" s="8" t="s">
        <v>5800</v>
      </c>
      <c r="F963" s="11">
        <v>22</v>
      </c>
      <c r="G963" s="12"/>
      <c r="H963" s="13"/>
      <c r="I963" s="14">
        <f t="shared" si="15"/>
        <v>0</v>
      </c>
    </row>
    <row r="964" spans="1:9" ht="15" customHeight="1">
      <c r="A964" s="8" t="s">
        <v>2211</v>
      </c>
      <c r="B964" s="9" t="s">
        <v>481</v>
      </c>
      <c r="C964" s="8" t="s">
        <v>6526</v>
      </c>
      <c r="D964" s="10">
        <v>1.56</v>
      </c>
      <c r="E964" s="8" t="s">
        <v>5800</v>
      </c>
      <c r="F964" s="11">
        <v>22</v>
      </c>
      <c r="G964" s="12"/>
      <c r="H964" s="13"/>
      <c r="I964" s="14">
        <f t="shared" si="15"/>
        <v>0</v>
      </c>
    </row>
    <row r="965" spans="1:9" ht="15" customHeight="1">
      <c r="A965" s="8" t="s">
        <v>2212</v>
      </c>
      <c r="B965" s="9" t="s">
        <v>482</v>
      </c>
      <c r="C965" s="8" t="s">
        <v>6527</v>
      </c>
      <c r="D965" s="10">
        <v>1.717</v>
      </c>
      <c r="E965" s="8" t="s">
        <v>5800</v>
      </c>
      <c r="F965" s="11">
        <v>22</v>
      </c>
      <c r="G965" s="12"/>
      <c r="H965" s="13"/>
      <c r="I965" s="14">
        <f t="shared" si="15"/>
        <v>0</v>
      </c>
    </row>
    <row r="966" spans="1:9" ht="15" customHeight="1">
      <c r="A966" s="8" t="s">
        <v>2213</v>
      </c>
      <c r="B966" s="9" t="s">
        <v>483</v>
      </c>
      <c r="C966" s="8" t="s">
        <v>6528</v>
      </c>
      <c r="D966" s="10">
        <v>6.545</v>
      </c>
      <c r="E966" s="8" t="s">
        <v>5800</v>
      </c>
      <c r="F966" s="11">
        <v>22</v>
      </c>
      <c r="G966" s="12"/>
      <c r="H966" s="13"/>
      <c r="I966" s="14">
        <f t="shared" si="15"/>
        <v>0</v>
      </c>
    </row>
    <row r="967" spans="1:9" ht="15" customHeight="1">
      <c r="A967" s="8" t="s">
        <v>2214</v>
      </c>
      <c r="B967" s="9" t="s">
        <v>484</v>
      </c>
      <c r="C967" s="8" t="s">
        <v>6529</v>
      </c>
      <c r="D967" s="10">
        <v>2.352</v>
      </c>
      <c r="E967" s="8" t="s">
        <v>5800</v>
      </c>
      <c r="F967" s="11">
        <v>22</v>
      </c>
      <c r="G967" s="12"/>
      <c r="H967" s="13"/>
      <c r="I967" s="14">
        <f t="shared" si="15"/>
        <v>0</v>
      </c>
    </row>
    <row r="968" spans="1:9" ht="15" customHeight="1">
      <c r="A968" s="8" t="s">
        <v>2215</v>
      </c>
      <c r="B968" s="9" t="s">
        <v>485</v>
      </c>
      <c r="C968" s="8"/>
      <c r="D968" s="10">
        <v>1.431</v>
      </c>
      <c r="E968" s="8" t="s">
        <v>5800</v>
      </c>
      <c r="F968" s="11">
        <v>22</v>
      </c>
      <c r="G968" s="12"/>
      <c r="H968" s="13"/>
      <c r="I968" s="14">
        <f t="shared" si="15"/>
        <v>0</v>
      </c>
    </row>
    <row r="969" spans="1:9" ht="15" customHeight="1">
      <c r="A969" s="8" t="s">
        <v>2216</v>
      </c>
      <c r="B969" s="9" t="s">
        <v>486</v>
      </c>
      <c r="C969" s="8"/>
      <c r="D969" s="10">
        <v>2.589</v>
      </c>
      <c r="E969" s="8" t="s">
        <v>5800</v>
      </c>
      <c r="F969" s="11">
        <v>22</v>
      </c>
      <c r="G969" s="12"/>
      <c r="H969" s="13"/>
      <c r="I969" s="14">
        <f t="shared" si="15"/>
        <v>0</v>
      </c>
    </row>
    <row r="970" spans="1:9" ht="15" customHeight="1">
      <c r="A970" s="8" t="s">
        <v>4174</v>
      </c>
      <c r="B970" s="9" t="s">
        <v>4175</v>
      </c>
      <c r="C970" s="8"/>
      <c r="D970" s="10">
        <v>6.648</v>
      </c>
      <c r="E970" s="8" t="s">
        <v>5800</v>
      </c>
      <c r="F970" s="11">
        <v>22</v>
      </c>
      <c r="G970" s="12"/>
      <c r="H970" s="13"/>
      <c r="I970" s="14">
        <f t="shared" si="15"/>
        <v>0</v>
      </c>
    </row>
    <row r="971" spans="1:9" ht="15" customHeight="1">
      <c r="A971" s="8" t="s">
        <v>4176</v>
      </c>
      <c r="B971" s="9" t="s">
        <v>4177</v>
      </c>
      <c r="C971" s="8" t="s">
        <v>6530</v>
      </c>
      <c r="D971" s="10">
        <v>8.351</v>
      </c>
      <c r="E971" s="8" t="s">
        <v>5800</v>
      </c>
      <c r="F971" s="11">
        <v>22</v>
      </c>
      <c r="G971" s="12"/>
      <c r="H971" s="13"/>
      <c r="I971" s="14">
        <f t="shared" si="15"/>
        <v>0</v>
      </c>
    </row>
    <row r="972" spans="1:9" ht="15" customHeight="1">
      <c r="A972" s="8" t="s">
        <v>1675</v>
      </c>
      <c r="B972" s="9" t="s">
        <v>4911</v>
      </c>
      <c r="C972" s="8" t="s">
        <v>6531</v>
      </c>
      <c r="D972" s="10">
        <v>4.19</v>
      </c>
      <c r="E972" s="8" t="s">
        <v>5800</v>
      </c>
      <c r="F972" s="11">
        <v>22</v>
      </c>
      <c r="G972" s="12"/>
      <c r="H972" s="13"/>
      <c r="I972" s="14">
        <f t="shared" si="15"/>
        <v>0</v>
      </c>
    </row>
    <row r="973" spans="1:9" ht="15" customHeight="1">
      <c r="A973" s="8" t="s">
        <v>1676</v>
      </c>
      <c r="B973" s="9" t="s">
        <v>4912</v>
      </c>
      <c r="C973" s="8" t="s">
        <v>6532</v>
      </c>
      <c r="D973" s="10">
        <v>4.284</v>
      </c>
      <c r="E973" s="8" t="s">
        <v>5800</v>
      </c>
      <c r="F973" s="11">
        <v>22</v>
      </c>
      <c r="G973" s="12"/>
      <c r="H973" s="13"/>
      <c r="I973" s="14">
        <f t="shared" si="15"/>
        <v>0</v>
      </c>
    </row>
    <row r="974" spans="1:9" ht="15" customHeight="1">
      <c r="A974" s="8" t="s">
        <v>4178</v>
      </c>
      <c r="B974" s="9" t="s">
        <v>4179</v>
      </c>
      <c r="C974" s="8" t="s">
        <v>6533</v>
      </c>
      <c r="D974" s="10">
        <v>2.651</v>
      </c>
      <c r="E974" s="8" t="s">
        <v>5800</v>
      </c>
      <c r="F974" s="11">
        <v>22</v>
      </c>
      <c r="G974" s="12"/>
      <c r="H974" s="13"/>
      <c r="I974" s="14">
        <f t="shared" si="15"/>
        <v>0</v>
      </c>
    </row>
    <row r="975" spans="1:9" ht="15" customHeight="1">
      <c r="A975" s="8" t="s">
        <v>5456</v>
      </c>
      <c r="B975" s="9" t="s">
        <v>5457</v>
      </c>
      <c r="C975" s="8" t="s">
        <v>6534</v>
      </c>
      <c r="D975" s="10">
        <v>229.9</v>
      </c>
      <c r="E975" s="8" t="s">
        <v>5800</v>
      </c>
      <c r="F975" s="11">
        <v>22</v>
      </c>
      <c r="G975" s="12"/>
      <c r="H975" s="13"/>
      <c r="I975" s="14">
        <f t="shared" si="15"/>
        <v>0</v>
      </c>
    </row>
    <row r="976" spans="1:9" ht="15" customHeight="1">
      <c r="A976" s="8" t="s">
        <v>6535</v>
      </c>
      <c r="B976" s="9" t="s">
        <v>6536</v>
      </c>
      <c r="C976" s="8" t="s">
        <v>6537</v>
      </c>
      <c r="D976" s="10">
        <v>69.9</v>
      </c>
      <c r="E976" s="8" t="s">
        <v>5800</v>
      </c>
      <c r="F976" s="11">
        <v>22</v>
      </c>
      <c r="G976" s="12"/>
      <c r="H976" s="13"/>
      <c r="I976" s="14">
        <f t="shared" si="15"/>
        <v>0</v>
      </c>
    </row>
    <row r="977" spans="1:9" ht="15" customHeight="1">
      <c r="A977" s="8" t="s">
        <v>2217</v>
      </c>
      <c r="B977" s="9" t="s">
        <v>6538</v>
      </c>
      <c r="C977" s="8"/>
      <c r="D977" s="10">
        <v>1.29</v>
      </c>
      <c r="E977" s="8" t="s">
        <v>5800</v>
      </c>
      <c r="F977" s="11">
        <v>22</v>
      </c>
      <c r="G977" s="12"/>
      <c r="H977" s="13"/>
      <c r="I977" s="14">
        <f t="shared" si="15"/>
        <v>0</v>
      </c>
    </row>
    <row r="978" spans="1:9" ht="15" customHeight="1">
      <c r="A978" s="8" t="s">
        <v>2218</v>
      </c>
      <c r="B978" s="9" t="s">
        <v>487</v>
      </c>
      <c r="C978" s="8"/>
      <c r="D978" s="10">
        <v>1.6</v>
      </c>
      <c r="E978" s="8" t="s">
        <v>5800</v>
      </c>
      <c r="F978" s="11">
        <v>22</v>
      </c>
      <c r="G978" s="12"/>
      <c r="H978" s="13"/>
      <c r="I978" s="14">
        <f t="shared" si="15"/>
        <v>0</v>
      </c>
    </row>
    <row r="979" spans="1:9" ht="15" customHeight="1">
      <c r="A979" s="8" t="s">
        <v>6539</v>
      </c>
      <c r="B979" s="9" t="s">
        <v>6540</v>
      </c>
      <c r="C979" s="8" t="s">
        <v>6541</v>
      </c>
      <c r="D979" s="10">
        <v>37.9</v>
      </c>
      <c r="E979" s="8" t="s">
        <v>5800</v>
      </c>
      <c r="F979" s="11">
        <v>22</v>
      </c>
      <c r="G979" s="12"/>
      <c r="H979" s="13"/>
      <c r="I979" s="14">
        <f t="shared" si="15"/>
        <v>0</v>
      </c>
    </row>
    <row r="980" spans="1:9" ht="15" customHeight="1">
      <c r="A980" s="8" t="s">
        <v>3890</v>
      </c>
      <c r="B980" s="9" t="s">
        <v>3891</v>
      </c>
      <c r="C980" s="8" t="s">
        <v>6542</v>
      </c>
      <c r="D980" s="10">
        <v>0.236</v>
      </c>
      <c r="E980" s="8" t="s">
        <v>5800</v>
      </c>
      <c r="F980" s="11">
        <v>22</v>
      </c>
      <c r="G980" s="12"/>
      <c r="H980" s="13"/>
      <c r="I980" s="14">
        <f t="shared" si="15"/>
        <v>0</v>
      </c>
    </row>
    <row r="981" spans="1:9" ht="15" customHeight="1">
      <c r="A981" s="8" t="s">
        <v>2219</v>
      </c>
      <c r="B981" s="9" t="s">
        <v>488</v>
      </c>
      <c r="C981" s="8"/>
      <c r="D981" s="10">
        <v>0.061</v>
      </c>
      <c r="E981" s="8" t="s">
        <v>5800</v>
      </c>
      <c r="F981" s="11">
        <v>22</v>
      </c>
      <c r="G981" s="12"/>
      <c r="H981" s="13"/>
      <c r="I981" s="14">
        <f t="shared" si="15"/>
        <v>0</v>
      </c>
    </row>
    <row r="982" spans="1:9" ht="15" customHeight="1">
      <c r="A982" s="8" t="s">
        <v>2220</v>
      </c>
      <c r="B982" s="9" t="s">
        <v>6543</v>
      </c>
      <c r="C982" s="8" t="s">
        <v>6544</v>
      </c>
      <c r="D982" s="10">
        <v>3.224</v>
      </c>
      <c r="E982" s="8" t="s">
        <v>5951</v>
      </c>
      <c r="F982" s="11">
        <v>22</v>
      </c>
      <c r="G982" s="12"/>
      <c r="H982" s="13"/>
      <c r="I982" s="14">
        <f t="shared" si="15"/>
        <v>0</v>
      </c>
    </row>
    <row r="983" spans="1:9" ht="15" customHeight="1">
      <c r="A983" s="8" t="s">
        <v>4913</v>
      </c>
      <c r="B983" s="9" t="s">
        <v>4914</v>
      </c>
      <c r="C983" s="8" t="s">
        <v>6545</v>
      </c>
      <c r="D983" s="10">
        <v>3.435</v>
      </c>
      <c r="E983" s="8" t="s">
        <v>5951</v>
      </c>
      <c r="F983" s="11">
        <v>22</v>
      </c>
      <c r="G983" s="12"/>
      <c r="H983" s="13"/>
      <c r="I983" s="14">
        <f t="shared" si="15"/>
        <v>0</v>
      </c>
    </row>
    <row r="984" spans="1:9" ht="15" customHeight="1">
      <c r="A984" s="8" t="s">
        <v>5458</v>
      </c>
      <c r="B984" s="9" t="s">
        <v>5459</v>
      </c>
      <c r="C984" s="8" t="s">
        <v>6546</v>
      </c>
      <c r="D984" s="10">
        <v>3.214</v>
      </c>
      <c r="E984" s="8" t="s">
        <v>5951</v>
      </c>
      <c r="F984" s="11">
        <v>22</v>
      </c>
      <c r="G984" s="12"/>
      <c r="H984" s="13"/>
      <c r="I984" s="14">
        <f t="shared" si="15"/>
        <v>0</v>
      </c>
    </row>
    <row r="985" spans="1:9" ht="15" customHeight="1">
      <c r="A985" s="8" t="s">
        <v>2221</v>
      </c>
      <c r="B985" s="9" t="s">
        <v>489</v>
      </c>
      <c r="C985" s="8" t="s">
        <v>6547</v>
      </c>
      <c r="D985" s="10">
        <v>3.061</v>
      </c>
      <c r="E985" s="8" t="s">
        <v>5951</v>
      </c>
      <c r="F985" s="11">
        <v>22</v>
      </c>
      <c r="G985" s="12"/>
      <c r="H985" s="13"/>
      <c r="I985" s="14">
        <f t="shared" si="15"/>
        <v>0</v>
      </c>
    </row>
    <row r="986" spans="1:9" ht="15" customHeight="1">
      <c r="A986" s="8" t="s">
        <v>4180</v>
      </c>
      <c r="B986" s="9" t="s">
        <v>4181</v>
      </c>
      <c r="C986" s="8"/>
      <c r="D986" s="10">
        <v>0.75</v>
      </c>
      <c r="E986" s="8" t="s">
        <v>5800</v>
      </c>
      <c r="F986" s="11">
        <v>22</v>
      </c>
      <c r="G986" s="12"/>
      <c r="H986" s="13"/>
      <c r="I986" s="14">
        <f t="shared" si="15"/>
        <v>0</v>
      </c>
    </row>
    <row r="987" spans="1:9" ht="15" customHeight="1">
      <c r="A987" s="8" t="s">
        <v>4474</v>
      </c>
      <c r="B987" s="9" t="s">
        <v>4475</v>
      </c>
      <c r="C987" s="8" t="s">
        <v>6548</v>
      </c>
      <c r="D987" s="10">
        <v>5.45</v>
      </c>
      <c r="E987" s="8" t="s">
        <v>5800</v>
      </c>
      <c r="F987" s="11">
        <v>22</v>
      </c>
      <c r="G987" s="12"/>
      <c r="H987" s="13"/>
      <c r="I987" s="14">
        <f t="shared" si="15"/>
        <v>0</v>
      </c>
    </row>
    <row r="988" spans="1:9" ht="15" customHeight="1">
      <c r="A988" s="8" t="s">
        <v>4182</v>
      </c>
      <c r="B988" s="9" t="s">
        <v>6549</v>
      </c>
      <c r="C988" s="8" t="s">
        <v>6550</v>
      </c>
      <c r="D988" s="10">
        <v>2.665</v>
      </c>
      <c r="E988" s="8" t="s">
        <v>5951</v>
      </c>
      <c r="F988" s="11">
        <v>22</v>
      </c>
      <c r="G988" s="12"/>
      <c r="H988" s="13"/>
      <c r="I988" s="14">
        <f t="shared" si="15"/>
        <v>0</v>
      </c>
    </row>
    <row r="989" spans="1:9" ht="15" customHeight="1">
      <c r="A989" s="8" t="s">
        <v>5460</v>
      </c>
      <c r="B989" s="9" t="s">
        <v>6551</v>
      </c>
      <c r="C989" s="8" t="s">
        <v>6552</v>
      </c>
      <c r="D989" s="10">
        <v>1.011</v>
      </c>
      <c r="E989" s="8" t="s">
        <v>5800</v>
      </c>
      <c r="F989" s="11">
        <v>22</v>
      </c>
      <c r="G989" s="12"/>
      <c r="H989" s="13"/>
      <c r="I989" s="14">
        <f t="shared" si="15"/>
        <v>0</v>
      </c>
    </row>
    <row r="990" spans="1:9" ht="15" customHeight="1">
      <c r="A990" s="8" t="s">
        <v>4915</v>
      </c>
      <c r="B990" s="9" t="s">
        <v>4916</v>
      </c>
      <c r="C990" s="8" t="s">
        <v>6553</v>
      </c>
      <c r="D990" s="10">
        <v>1.63</v>
      </c>
      <c r="E990" s="8" t="s">
        <v>5800</v>
      </c>
      <c r="F990" s="11">
        <v>22</v>
      </c>
      <c r="G990" s="12"/>
      <c r="H990" s="13"/>
      <c r="I990" s="14">
        <f t="shared" si="15"/>
        <v>0</v>
      </c>
    </row>
    <row r="991" spans="1:9" ht="15" customHeight="1">
      <c r="A991" s="8" t="s">
        <v>3571</v>
      </c>
      <c r="B991" s="9" t="s">
        <v>6554</v>
      </c>
      <c r="C991" s="8" t="s">
        <v>6555</v>
      </c>
      <c r="D991" s="10">
        <v>2.332</v>
      </c>
      <c r="E991" s="8" t="s">
        <v>5877</v>
      </c>
      <c r="F991" s="11">
        <v>22</v>
      </c>
      <c r="G991" s="12"/>
      <c r="H991" s="13"/>
      <c r="I991" s="14">
        <f t="shared" si="15"/>
        <v>0</v>
      </c>
    </row>
    <row r="992" spans="1:9" ht="15" customHeight="1">
      <c r="A992" s="8" t="s">
        <v>4183</v>
      </c>
      <c r="B992" s="9" t="s">
        <v>4184</v>
      </c>
      <c r="C992" s="8" t="s">
        <v>6556</v>
      </c>
      <c r="D992" s="10">
        <v>0.753</v>
      </c>
      <c r="E992" s="8" t="s">
        <v>5800</v>
      </c>
      <c r="F992" s="11">
        <v>22</v>
      </c>
      <c r="G992" s="12"/>
      <c r="H992" s="13"/>
      <c r="I992" s="14">
        <f t="shared" si="15"/>
        <v>0</v>
      </c>
    </row>
    <row r="993" spans="1:9" ht="15" customHeight="1">
      <c r="A993" s="8" t="s">
        <v>2222</v>
      </c>
      <c r="B993" s="9" t="s">
        <v>490</v>
      </c>
      <c r="C993" s="8" t="s">
        <v>6557</v>
      </c>
      <c r="D993" s="10">
        <v>1.76</v>
      </c>
      <c r="E993" s="8" t="s">
        <v>5800</v>
      </c>
      <c r="F993" s="11">
        <v>22</v>
      </c>
      <c r="G993" s="12"/>
      <c r="H993" s="13"/>
      <c r="I993" s="14">
        <f t="shared" si="15"/>
        <v>0</v>
      </c>
    </row>
    <row r="994" spans="1:9" ht="15" customHeight="1">
      <c r="A994" s="8" t="s">
        <v>2223</v>
      </c>
      <c r="B994" s="9" t="s">
        <v>491</v>
      </c>
      <c r="C994" s="8" t="s">
        <v>6558</v>
      </c>
      <c r="D994" s="10">
        <v>0.6</v>
      </c>
      <c r="E994" s="8" t="s">
        <v>5800</v>
      </c>
      <c r="F994" s="11">
        <v>22</v>
      </c>
      <c r="G994" s="12"/>
      <c r="H994" s="13"/>
      <c r="I994" s="14">
        <f t="shared" si="15"/>
        <v>0</v>
      </c>
    </row>
    <row r="995" spans="1:9" ht="15" customHeight="1">
      <c r="A995" s="8" t="s">
        <v>2224</v>
      </c>
      <c r="B995" s="9" t="s">
        <v>492</v>
      </c>
      <c r="C995" s="8" t="s">
        <v>6559</v>
      </c>
      <c r="D995" s="10">
        <v>0.896</v>
      </c>
      <c r="E995" s="8" t="s">
        <v>5800</v>
      </c>
      <c r="F995" s="11">
        <v>22</v>
      </c>
      <c r="G995" s="12"/>
      <c r="H995" s="13"/>
      <c r="I995" s="14">
        <f t="shared" si="15"/>
        <v>0</v>
      </c>
    </row>
    <row r="996" spans="1:9" ht="15" customHeight="1">
      <c r="A996" s="8" t="s">
        <v>2225</v>
      </c>
      <c r="B996" s="9" t="s">
        <v>6560</v>
      </c>
      <c r="C996" s="8" t="s">
        <v>6561</v>
      </c>
      <c r="D996" s="10">
        <v>1.779</v>
      </c>
      <c r="E996" s="8" t="s">
        <v>5800</v>
      </c>
      <c r="F996" s="11">
        <v>22</v>
      </c>
      <c r="G996" s="12"/>
      <c r="H996" s="13"/>
      <c r="I996" s="14">
        <f t="shared" si="15"/>
        <v>0</v>
      </c>
    </row>
    <row r="997" spans="1:9" ht="15" customHeight="1">
      <c r="A997" s="8" t="s">
        <v>2226</v>
      </c>
      <c r="B997" s="9" t="s">
        <v>6562</v>
      </c>
      <c r="C997" s="8" t="s">
        <v>6563</v>
      </c>
      <c r="D997" s="10">
        <v>2.265</v>
      </c>
      <c r="E997" s="8" t="s">
        <v>5800</v>
      </c>
      <c r="F997" s="11">
        <v>22</v>
      </c>
      <c r="G997" s="12"/>
      <c r="H997" s="13"/>
      <c r="I997" s="14">
        <f t="shared" si="15"/>
        <v>0</v>
      </c>
    </row>
    <row r="998" spans="1:9" ht="15" customHeight="1">
      <c r="A998" s="8" t="s">
        <v>2227</v>
      </c>
      <c r="B998" s="9" t="s">
        <v>493</v>
      </c>
      <c r="C998" s="8" t="s">
        <v>6564</v>
      </c>
      <c r="D998" s="10">
        <v>1.17</v>
      </c>
      <c r="E998" s="8" t="s">
        <v>5800</v>
      </c>
      <c r="F998" s="11">
        <v>22</v>
      </c>
      <c r="G998" s="12"/>
      <c r="H998" s="13"/>
      <c r="I998" s="14">
        <f t="shared" si="15"/>
        <v>0</v>
      </c>
    </row>
    <row r="999" spans="1:9" ht="15" customHeight="1">
      <c r="A999" s="8" t="s">
        <v>2228</v>
      </c>
      <c r="B999" s="9" t="s">
        <v>6565</v>
      </c>
      <c r="C999" s="8" t="s">
        <v>6566</v>
      </c>
      <c r="D999" s="10">
        <v>1.698</v>
      </c>
      <c r="E999" s="8" t="s">
        <v>5800</v>
      </c>
      <c r="F999" s="11">
        <v>22</v>
      </c>
      <c r="G999" s="12"/>
      <c r="H999" s="13"/>
      <c r="I999" s="14">
        <f t="shared" si="15"/>
        <v>0</v>
      </c>
    </row>
    <row r="1000" spans="1:9" ht="15" customHeight="1">
      <c r="A1000" s="8" t="s">
        <v>4083</v>
      </c>
      <c r="B1000" s="9" t="s">
        <v>6567</v>
      </c>
      <c r="C1000" s="8" t="s">
        <v>6568</v>
      </c>
      <c r="D1000" s="10">
        <v>2.387</v>
      </c>
      <c r="E1000" s="8" t="s">
        <v>5800</v>
      </c>
      <c r="F1000" s="11">
        <v>22</v>
      </c>
      <c r="G1000" s="12"/>
      <c r="H1000" s="13"/>
      <c r="I1000" s="14">
        <f t="shared" si="15"/>
        <v>0</v>
      </c>
    </row>
    <row r="1001" spans="1:9" ht="15" customHeight="1">
      <c r="A1001" s="8" t="s">
        <v>4082</v>
      </c>
      <c r="B1001" s="9" t="s">
        <v>6569</v>
      </c>
      <c r="C1001" s="8" t="s">
        <v>6570</v>
      </c>
      <c r="D1001" s="10">
        <v>3.795</v>
      </c>
      <c r="E1001" s="8" t="s">
        <v>5800</v>
      </c>
      <c r="F1001" s="11">
        <v>22</v>
      </c>
      <c r="G1001" s="12"/>
      <c r="H1001" s="13"/>
      <c r="I1001" s="14">
        <f t="shared" si="15"/>
        <v>0</v>
      </c>
    </row>
    <row r="1002" spans="1:9" ht="15" customHeight="1">
      <c r="A1002" s="8" t="s">
        <v>4917</v>
      </c>
      <c r="B1002" s="9" t="s">
        <v>4918</v>
      </c>
      <c r="C1002" s="8" t="s">
        <v>6571</v>
      </c>
      <c r="D1002" s="10">
        <v>1.224</v>
      </c>
      <c r="E1002" s="8" t="s">
        <v>5800</v>
      </c>
      <c r="F1002" s="11">
        <v>22</v>
      </c>
      <c r="G1002" s="12"/>
      <c r="H1002" s="13"/>
      <c r="I1002" s="14">
        <f t="shared" si="15"/>
        <v>0</v>
      </c>
    </row>
    <row r="1003" spans="1:9" ht="15" customHeight="1">
      <c r="A1003" s="8" t="s">
        <v>2229</v>
      </c>
      <c r="B1003" s="9" t="s">
        <v>494</v>
      </c>
      <c r="C1003" s="8" t="s">
        <v>6572</v>
      </c>
      <c r="D1003" s="10">
        <v>4.284</v>
      </c>
      <c r="E1003" s="8" t="s">
        <v>5800</v>
      </c>
      <c r="F1003" s="11">
        <v>22</v>
      </c>
      <c r="G1003" s="12"/>
      <c r="H1003" s="13"/>
      <c r="I1003" s="14">
        <f t="shared" si="15"/>
        <v>0</v>
      </c>
    </row>
    <row r="1004" spans="1:9" ht="15" customHeight="1">
      <c r="A1004" s="8" t="s">
        <v>2230</v>
      </c>
      <c r="B1004" s="9" t="s">
        <v>495</v>
      </c>
      <c r="C1004" s="8" t="s">
        <v>6573</v>
      </c>
      <c r="D1004" s="10">
        <v>2.902</v>
      </c>
      <c r="E1004" s="8" t="s">
        <v>5800</v>
      </c>
      <c r="F1004" s="11">
        <v>22</v>
      </c>
      <c r="G1004" s="12"/>
      <c r="H1004" s="13"/>
      <c r="I1004" s="14">
        <f t="shared" si="15"/>
        <v>0</v>
      </c>
    </row>
    <row r="1005" spans="1:9" ht="15" customHeight="1">
      <c r="A1005" s="8" t="s">
        <v>2231</v>
      </c>
      <c r="B1005" s="9" t="s">
        <v>6574</v>
      </c>
      <c r="C1005" s="8" t="s">
        <v>6575</v>
      </c>
      <c r="D1005" s="10">
        <v>5.839</v>
      </c>
      <c r="E1005" s="8" t="s">
        <v>5800</v>
      </c>
      <c r="F1005" s="11">
        <v>22</v>
      </c>
      <c r="G1005" s="12"/>
      <c r="H1005" s="13"/>
      <c r="I1005" s="14">
        <f t="shared" si="15"/>
        <v>0</v>
      </c>
    </row>
    <row r="1006" spans="1:9" ht="15" customHeight="1">
      <c r="A1006" s="8" t="s">
        <v>2232</v>
      </c>
      <c r="B1006" s="9" t="s">
        <v>496</v>
      </c>
      <c r="C1006" s="8" t="s">
        <v>6576</v>
      </c>
      <c r="D1006" s="10">
        <v>5.636</v>
      </c>
      <c r="E1006" s="8" t="s">
        <v>5800</v>
      </c>
      <c r="F1006" s="11">
        <v>22</v>
      </c>
      <c r="G1006" s="12"/>
      <c r="H1006" s="13"/>
      <c r="I1006" s="14">
        <f t="shared" si="15"/>
        <v>0</v>
      </c>
    </row>
    <row r="1007" spans="1:9" ht="15" customHeight="1">
      <c r="A1007" s="8" t="s">
        <v>2233</v>
      </c>
      <c r="B1007" s="9" t="s">
        <v>497</v>
      </c>
      <c r="C1007" s="8" t="s">
        <v>6577</v>
      </c>
      <c r="D1007" s="10">
        <v>7.5</v>
      </c>
      <c r="E1007" s="8" t="s">
        <v>5800</v>
      </c>
      <c r="F1007" s="11">
        <v>22</v>
      </c>
      <c r="G1007" s="12"/>
      <c r="H1007" s="13"/>
      <c r="I1007" s="14">
        <f t="shared" si="15"/>
        <v>0</v>
      </c>
    </row>
    <row r="1008" spans="1:9" ht="15" customHeight="1">
      <c r="A1008" s="8" t="s">
        <v>2234</v>
      </c>
      <c r="B1008" s="9" t="s">
        <v>2235</v>
      </c>
      <c r="C1008" s="8" t="s">
        <v>6578</v>
      </c>
      <c r="D1008" s="10">
        <v>7.5</v>
      </c>
      <c r="E1008" s="8" t="s">
        <v>5800</v>
      </c>
      <c r="F1008" s="11">
        <v>22</v>
      </c>
      <c r="G1008" s="12"/>
      <c r="H1008" s="13"/>
      <c r="I1008" s="14">
        <f t="shared" si="15"/>
        <v>0</v>
      </c>
    </row>
    <row r="1009" spans="1:9" ht="15" customHeight="1">
      <c r="A1009" s="8" t="s">
        <v>2236</v>
      </c>
      <c r="B1009" s="9" t="s">
        <v>498</v>
      </c>
      <c r="C1009" s="8" t="s">
        <v>6579</v>
      </c>
      <c r="D1009" s="10">
        <v>4.269</v>
      </c>
      <c r="E1009" s="8" t="s">
        <v>5800</v>
      </c>
      <c r="F1009" s="11">
        <v>22</v>
      </c>
      <c r="G1009" s="12"/>
      <c r="H1009" s="13"/>
      <c r="I1009" s="14">
        <f t="shared" si="15"/>
        <v>0</v>
      </c>
    </row>
    <row r="1010" spans="1:9" ht="15" customHeight="1">
      <c r="A1010" s="8" t="s">
        <v>2237</v>
      </c>
      <c r="B1010" s="9" t="s">
        <v>499</v>
      </c>
      <c r="C1010" s="8" t="s">
        <v>6580</v>
      </c>
      <c r="D1010" s="10">
        <v>2.53</v>
      </c>
      <c r="E1010" s="8" t="s">
        <v>5800</v>
      </c>
      <c r="F1010" s="11">
        <v>22</v>
      </c>
      <c r="G1010" s="12"/>
      <c r="H1010" s="13"/>
      <c r="I1010" s="14">
        <f t="shared" si="15"/>
        <v>0</v>
      </c>
    </row>
    <row r="1011" spans="1:9" ht="15" customHeight="1">
      <c r="A1011" s="8" t="s">
        <v>2238</v>
      </c>
      <c r="B1011" s="9" t="s">
        <v>500</v>
      </c>
      <c r="C1011" s="8" t="s">
        <v>6581</v>
      </c>
      <c r="D1011" s="10">
        <v>5.676</v>
      </c>
      <c r="E1011" s="8" t="s">
        <v>5800</v>
      </c>
      <c r="F1011" s="11">
        <v>22</v>
      </c>
      <c r="G1011" s="12"/>
      <c r="H1011" s="13"/>
      <c r="I1011" s="14">
        <f t="shared" si="15"/>
        <v>0</v>
      </c>
    </row>
    <row r="1012" spans="1:9" ht="15" customHeight="1">
      <c r="A1012" s="8" t="s">
        <v>2239</v>
      </c>
      <c r="B1012" s="9" t="s">
        <v>501</v>
      </c>
      <c r="C1012" s="8" t="s">
        <v>6582</v>
      </c>
      <c r="D1012" s="10">
        <v>27.173</v>
      </c>
      <c r="E1012" s="8" t="s">
        <v>5800</v>
      </c>
      <c r="F1012" s="11">
        <v>22</v>
      </c>
      <c r="G1012" s="12"/>
      <c r="H1012" s="13"/>
      <c r="I1012" s="14">
        <f t="shared" si="15"/>
        <v>0</v>
      </c>
    </row>
    <row r="1013" spans="1:9" ht="15" customHeight="1">
      <c r="A1013" s="8" t="s">
        <v>2246</v>
      </c>
      <c r="B1013" s="9" t="s">
        <v>4919</v>
      </c>
      <c r="C1013" s="8" t="s">
        <v>6583</v>
      </c>
      <c r="D1013" s="10">
        <v>10.71</v>
      </c>
      <c r="E1013" s="8" t="s">
        <v>5800</v>
      </c>
      <c r="F1013" s="11">
        <v>22</v>
      </c>
      <c r="G1013" s="12"/>
      <c r="H1013" s="13"/>
      <c r="I1013" s="14">
        <f t="shared" si="15"/>
        <v>0</v>
      </c>
    </row>
    <row r="1014" spans="1:9" ht="15" customHeight="1">
      <c r="A1014" s="8" t="s">
        <v>5461</v>
      </c>
      <c r="B1014" s="9" t="s">
        <v>5462</v>
      </c>
      <c r="C1014" s="8" t="s">
        <v>6584</v>
      </c>
      <c r="D1014" s="10">
        <v>2.98</v>
      </c>
      <c r="E1014" s="8" t="s">
        <v>5800</v>
      </c>
      <c r="F1014" s="11">
        <v>22</v>
      </c>
      <c r="G1014" s="12"/>
      <c r="H1014" s="13"/>
      <c r="I1014" s="14">
        <f t="shared" si="15"/>
        <v>0</v>
      </c>
    </row>
    <row r="1015" spans="1:9" ht="15" customHeight="1">
      <c r="A1015" s="8" t="s">
        <v>5463</v>
      </c>
      <c r="B1015" s="9" t="s">
        <v>5464</v>
      </c>
      <c r="C1015" s="8" t="s">
        <v>6585</v>
      </c>
      <c r="D1015" s="10">
        <v>2.98</v>
      </c>
      <c r="E1015" s="8" t="s">
        <v>5800</v>
      </c>
      <c r="F1015" s="11">
        <v>22</v>
      </c>
      <c r="G1015" s="12"/>
      <c r="H1015" s="13"/>
      <c r="I1015" s="14">
        <f t="shared" si="15"/>
        <v>0</v>
      </c>
    </row>
    <row r="1016" spans="1:9" ht="15" customHeight="1">
      <c r="A1016" s="8" t="s">
        <v>5465</v>
      </c>
      <c r="B1016" s="9" t="s">
        <v>5466</v>
      </c>
      <c r="C1016" s="8" t="s">
        <v>6586</v>
      </c>
      <c r="D1016" s="10">
        <v>2.98</v>
      </c>
      <c r="E1016" s="8" t="s">
        <v>5800</v>
      </c>
      <c r="F1016" s="11">
        <v>22</v>
      </c>
      <c r="G1016" s="12"/>
      <c r="H1016" s="13"/>
      <c r="I1016" s="14">
        <f t="shared" si="15"/>
        <v>0</v>
      </c>
    </row>
    <row r="1017" spans="1:9" ht="15" customHeight="1">
      <c r="A1017" s="8" t="s">
        <v>2248</v>
      </c>
      <c r="B1017" s="9" t="s">
        <v>4920</v>
      </c>
      <c r="C1017" s="8" t="s">
        <v>6587</v>
      </c>
      <c r="D1017" s="10">
        <v>19.814</v>
      </c>
      <c r="E1017" s="8" t="s">
        <v>5800</v>
      </c>
      <c r="F1017" s="11">
        <v>22</v>
      </c>
      <c r="G1017" s="12"/>
      <c r="H1017" s="13"/>
      <c r="I1017" s="14">
        <f t="shared" si="15"/>
        <v>0</v>
      </c>
    </row>
    <row r="1018" spans="1:9" ht="15" customHeight="1">
      <c r="A1018" s="8" t="s">
        <v>4921</v>
      </c>
      <c r="B1018" s="9" t="s">
        <v>4922</v>
      </c>
      <c r="C1018" s="8" t="s">
        <v>6588</v>
      </c>
      <c r="D1018" s="10">
        <v>39</v>
      </c>
      <c r="E1018" s="8" t="s">
        <v>5800</v>
      </c>
      <c r="F1018" s="11">
        <v>22</v>
      </c>
      <c r="G1018" s="12"/>
      <c r="H1018" s="13"/>
      <c r="I1018" s="14">
        <f t="shared" si="15"/>
        <v>0</v>
      </c>
    </row>
    <row r="1019" spans="1:9" ht="15" customHeight="1">
      <c r="A1019" s="8" t="s">
        <v>2249</v>
      </c>
      <c r="B1019" s="9" t="s">
        <v>4923</v>
      </c>
      <c r="C1019" s="8" t="s">
        <v>6589</v>
      </c>
      <c r="D1019" s="10">
        <v>17.565</v>
      </c>
      <c r="E1019" s="8" t="s">
        <v>5800</v>
      </c>
      <c r="F1019" s="11">
        <v>22</v>
      </c>
      <c r="G1019" s="12"/>
      <c r="H1019" s="13"/>
      <c r="I1019" s="14">
        <f t="shared" si="15"/>
        <v>0</v>
      </c>
    </row>
    <row r="1020" spans="1:9" ht="15" customHeight="1">
      <c r="A1020" s="8" t="s">
        <v>2243</v>
      </c>
      <c r="B1020" s="9" t="s">
        <v>4924</v>
      </c>
      <c r="C1020" s="8" t="s">
        <v>6590</v>
      </c>
      <c r="D1020" s="10">
        <v>9.808</v>
      </c>
      <c r="E1020" s="8" t="s">
        <v>5800</v>
      </c>
      <c r="F1020" s="11">
        <v>22</v>
      </c>
      <c r="G1020" s="12"/>
      <c r="H1020" s="13"/>
      <c r="I1020" s="14">
        <f t="shared" si="15"/>
        <v>0</v>
      </c>
    </row>
    <row r="1021" spans="1:9" ht="15" customHeight="1">
      <c r="A1021" s="8" t="s">
        <v>4476</v>
      </c>
      <c r="B1021" s="9" t="s">
        <v>4925</v>
      </c>
      <c r="C1021" s="8" t="s">
        <v>6591</v>
      </c>
      <c r="D1021" s="10">
        <v>147.88</v>
      </c>
      <c r="E1021" s="8" t="s">
        <v>5800</v>
      </c>
      <c r="F1021" s="11">
        <v>22</v>
      </c>
      <c r="G1021" s="12"/>
      <c r="H1021" s="13"/>
      <c r="I1021" s="14">
        <f t="shared" si="15"/>
        <v>0</v>
      </c>
    </row>
    <row r="1022" spans="1:9" ht="15" customHeight="1">
      <c r="A1022" s="8" t="s">
        <v>2244</v>
      </c>
      <c r="B1022" s="9" t="s">
        <v>4926</v>
      </c>
      <c r="C1022" s="8" t="s">
        <v>6592</v>
      </c>
      <c r="D1022" s="10">
        <v>58.691</v>
      </c>
      <c r="E1022" s="8" t="s">
        <v>5800</v>
      </c>
      <c r="F1022" s="11">
        <v>22</v>
      </c>
      <c r="G1022" s="12"/>
      <c r="H1022" s="13"/>
      <c r="I1022" s="14">
        <f t="shared" si="15"/>
        <v>0</v>
      </c>
    </row>
    <row r="1023" spans="1:9" ht="15" customHeight="1">
      <c r="A1023" s="8" t="s">
        <v>2240</v>
      </c>
      <c r="B1023" s="9" t="s">
        <v>4927</v>
      </c>
      <c r="C1023" s="8" t="s">
        <v>6593</v>
      </c>
      <c r="D1023" s="10">
        <v>91.86</v>
      </c>
      <c r="E1023" s="8" t="s">
        <v>5800</v>
      </c>
      <c r="F1023" s="11">
        <v>22</v>
      </c>
      <c r="G1023" s="12"/>
      <c r="H1023" s="13"/>
      <c r="I1023" s="14">
        <f t="shared" si="15"/>
        <v>0</v>
      </c>
    </row>
    <row r="1024" spans="1:9" ht="15" customHeight="1">
      <c r="A1024" s="8" t="s">
        <v>2241</v>
      </c>
      <c r="B1024" s="9" t="s">
        <v>4928</v>
      </c>
      <c r="C1024" s="8" t="s">
        <v>6594</v>
      </c>
      <c r="D1024" s="10">
        <v>25.965</v>
      </c>
      <c r="E1024" s="8" t="s">
        <v>5800</v>
      </c>
      <c r="F1024" s="11">
        <v>22</v>
      </c>
      <c r="G1024" s="12"/>
      <c r="H1024" s="13"/>
      <c r="I1024" s="14">
        <f t="shared" si="15"/>
        <v>0</v>
      </c>
    </row>
    <row r="1025" spans="1:9" ht="15" customHeight="1">
      <c r="A1025" s="8" t="s">
        <v>2242</v>
      </c>
      <c r="B1025" s="9" t="s">
        <v>4929</v>
      </c>
      <c r="C1025" s="8" t="s">
        <v>6595</v>
      </c>
      <c r="D1025" s="10">
        <v>35.464</v>
      </c>
      <c r="E1025" s="8" t="s">
        <v>5800</v>
      </c>
      <c r="F1025" s="11">
        <v>22</v>
      </c>
      <c r="G1025" s="12"/>
      <c r="H1025" s="13"/>
      <c r="I1025" s="14">
        <f t="shared" si="15"/>
        <v>0</v>
      </c>
    </row>
    <row r="1026" spans="1:9" ht="15" customHeight="1">
      <c r="A1026" s="8" t="s">
        <v>4084</v>
      </c>
      <c r="B1026" s="9" t="s">
        <v>4930</v>
      </c>
      <c r="C1026" s="8" t="s">
        <v>6596</v>
      </c>
      <c r="D1026" s="10">
        <v>53.979</v>
      </c>
      <c r="E1026" s="8" t="s">
        <v>5800</v>
      </c>
      <c r="F1026" s="11">
        <v>22</v>
      </c>
      <c r="G1026" s="12"/>
      <c r="H1026" s="13"/>
      <c r="I1026" s="14">
        <f aca="true" t="shared" si="16" ref="I1026:I1089">H1026*D1026</f>
        <v>0</v>
      </c>
    </row>
    <row r="1027" spans="1:9" ht="15" customHeight="1">
      <c r="A1027" s="8" t="s">
        <v>2247</v>
      </c>
      <c r="B1027" s="9" t="s">
        <v>4931</v>
      </c>
      <c r="C1027" s="8" t="s">
        <v>6597</v>
      </c>
      <c r="D1027" s="10">
        <v>30.998</v>
      </c>
      <c r="E1027" s="8" t="s">
        <v>5800</v>
      </c>
      <c r="F1027" s="11">
        <v>22</v>
      </c>
      <c r="G1027" s="12"/>
      <c r="H1027" s="13"/>
      <c r="I1027" s="14">
        <f t="shared" si="16"/>
        <v>0</v>
      </c>
    </row>
    <row r="1028" spans="1:9" ht="15" customHeight="1">
      <c r="A1028" s="8" t="s">
        <v>2245</v>
      </c>
      <c r="B1028" s="9" t="s">
        <v>4932</v>
      </c>
      <c r="C1028" s="8" t="s">
        <v>6598</v>
      </c>
      <c r="D1028" s="10">
        <v>39.015</v>
      </c>
      <c r="E1028" s="8" t="s">
        <v>5800</v>
      </c>
      <c r="F1028" s="11">
        <v>22</v>
      </c>
      <c r="G1028" s="12"/>
      <c r="H1028" s="13"/>
      <c r="I1028" s="14">
        <f t="shared" si="16"/>
        <v>0</v>
      </c>
    </row>
    <row r="1029" spans="1:9" ht="15" customHeight="1">
      <c r="A1029" s="8" t="s">
        <v>2250</v>
      </c>
      <c r="B1029" s="9" t="s">
        <v>502</v>
      </c>
      <c r="C1029" s="8"/>
      <c r="D1029" s="10">
        <v>15.79</v>
      </c>
      <c r="E1029" s="8" t="s">
        <v>5800</v>
      </c>
      <c r="F1029" s="11">
        <v>22</v>
      </c>
      <c r="G1029" s="12"/>
      <c r="H1029" s="13"/>
      <c r="I1029" s="14">
        <f t="shared" si="16"/>
        <v>0</v>
      </c>
    </row>
    <row r="1030" spans="1:9" ht="15" customHeight="1">
      <c r="A1030" s="8" t="s">
        <v>2251</v>
      </c>
      <c r="B1030" s="9" t="s">
        <v>6599</v>
      </c>
      <c r="C1030" s="8" t="s">
        <v>6600</v>
      </c>
      <c r="D1030" s="10">
        <v>2.035</v>
      </c>
      <c r="E1030" s="8" t="s">
        <v>5800</v>
      </c>
      <c r="F1030" s="11">
        <v>22</v>
      </c>
      <c r="G1030" s="12"/>
      <c r="H1030" s="13"/>
      <c r="I1030" s="14">
        <f t="shared" si="16"/>
        <v>0</v>
      </c>
    </row>
    <row r="1031" spans="1:9" ht="15" customHeight="1">
      <c r="A1031" s="8" t="s">
        <v>2252</v>
      </c>
      <c r="B1031" s="9" t="s">
        <v>6601</v>
      </c>
      <c r="C1031" s="8" t="s">
        <v>6602</v>
      </c>
      <c r="D1031" s="10">
        <v>2.035</v>
      </c>
      <c r="E1031" s="8" t="s">
        <v>5800</v>
      </c>
      <c r="F1031" s="11">
        <v>22</v>
      </c>
      <c r="G1031" s="12"/>
      <c r="H1031" s="13"/>
      <c r="I1031" s="14">
        <f t="shared" si="16"/>
        <v>0</v>
      </c>
    </row>
    <row r="1032" spans="1:9" ht="15" customHeight="1">
      <c r="A1032" s="8" t="s">
        <v>2253</v>
      </c>
      <c r="B1032" s="9" t="s">
        <v>6603</v>
      </c>
      <c r="C1032" s="8" t="s">
        <v>6604</v>
      </c>
      <c r="D1032" s="10">
        <v>2.035</v>
      </c>
      <c r="E1032" s="8" t="s">
        <v>5800</v>
      </c>
      <c r="F1032" s="11">
        <v>22</v>
      </c>
      <c r="G1032" s="12"/>
      <c r="H1032" s="13"/>
      <c r="I1032" s="14">
        <f t="shared" si="16"/>
        <v>0</v>
      </c>
    </row>
    <row r="1033" spans="1:9" ht="15" customHeight="1">
      <c r="A1033" s="8" t="s">
        <v>2254</v>
      </c>
      <c r="B1033" s="9" t="s">
        <v>503</v>
      </c>
      <c r="C1033" s="8" t="s">
        <v>6605</v>
      </c>
      <c r="D1033" s="10">
        <v>3.036</v>
      </c>
      <c r="E1033" s="8" t="s">
        <v>5800</v>
      </c>
      <c r="F1033" s="11">
        <v>22</v>
      </c>
      <c r="G1033" s="12"/>
      <c r="H1033" s="13"/>
      <c r="I1033" s="14">
        <f t="shared" si="16"/>
        <v>0</v>
      </c>
    </row>
    <row r="1034" spans="1:9" ht="15" customHeight="1">
      <c r="A1034" s="8" t="s">
        <v>2255</v>
      </c>
      <c r="B1034" s="9" t="s">
        <v>504</v>
      </c>
      <c r="C1034" s="8" t="s">
        <v>6606</v>
      </c>
      <c r="D1034" s="10">
        <v>3.036</v>
      </c>
      <c r="E1034" s="8" t="s">
        <v>5800</v>
      </c>
      <c r="F1034" s="11">
        <v>22</v>
      </c>
      <c r="G1034" s="12"/>
      <c r="H1034" s="13"/>
      <c r="I1034" s="14">
        <f t="shared" si="16"/>
        <v>0</v>
      </c>
    </row>
    <row r="1035" spans="1:9" ht="15" customHeight="1">
      <c r="A1035" s="8" t="s">
        <v>2256</v>
      </c>
      <c r="B1035" s="9" t="s">
        <v>505</v>
      </c>
      <c r="C1035" s="8" t="s">
        <v>6607</v>
      </c>
      <c r="D1035" s="10">
        <v>4.42</v>
      </c>
      <c r="E1035" s="8" t="s">
        <v>5800</v>
      </c>
      <c r="F1035" s="11">
        <v>22</v>
      </c>
      <c r="G1035" s="12"/>
      <c r="H1035" s="13"/>
      <c r="I1035" s="14">
        <f t="shared" si="16"/>
        <v>0</v>
      </c>
    </row>
    <row r="1036" spans="1:9" ht="15" customHeight="1">
      <c r="A1036" s="8" t="s">
        <v>2257</v>
      </c>
      <c r="B1036" s="9" t="s">
        <v>506</v>
      </c>
      <c r="C1036" s="8" t="s">
        <v>6608</v>
      </c>
      <c r="D1036" s="10">
        <v>4.42</v>
      </c>
      <c r="E1036" s="8" t="s">
        <v>5800</v>
      </c>
      <c r="F1036" s="11">
        <v>22</v>
      </c>
      <c r="G1036" s="12"/>
      <c r="H1036" s="13"/>
      <c r="I1036" s="14">
        <f t="shared" si="16"/>
        <v>0</v>
      </c>
    </row>
    <row r="1037" spans="1:9" ht="15" customHeight="1">
      <c r="A1037" s="8" t="s">
        <v>3896</v>
      </c>
      <c r="B1037" s="9" t="s">
        <v>3897</v>
      </c>
      <c r="C1037" s="8" t="s">
        <v>6609</v>
      </c>
      <c r="D1037" s="10">
        <v>5.022</v>
      </c>
      <c r="E1037" s="8" t="s">
        <v>5800</v>
      </c>
      <c r="F1037" s="11">
        <v>22</v>
      </c>
      <c r="G1037" s="12"/>
      <c r="H1037" s="13"/>
      <c r="I1037" s="14">
        <f t="shared" si="16"/>
        <v>0</v>
      </c>
    </row>
    <row r="1038" spans="1:9" ht="15" customHeight="1">
      <c r="A1038" s="8" t="s">
        <v>2258</v>
      </c>
      <c r="B1038" s="9" t="s">
        <v>507</v>
      </c>
      <c r="C1038" s="8" t="s">
        <v>6610</v>
      </c>
      <c r="D1038" s="10">
        <v>4.42</v>
      </c>
      <c r="E1038" s="8" t="s">
        <v>5800</v>
      </c>
      <c r="F1038" s="11">
        <v>22</v>
      </c>
      <c r="G1038" s="12"/>
      <c r="H1038" s="13"/>
      <c r="I1038" s="14">
        <f t="shared" si="16"/>
        <v>0</v>
      </c>
    </row>
    <row r="1039" spans="1:9" ht="15" customHeight="1">
      <c r="A1039" s="8" t="s">
        <v>2259</v>
      </c>
      <c r="B1039" s="9" t="s">
        <v>508</v>
      </c>
      <c r="C1039" s="8" t="s">
        <v>6611</v>
      </c>
      <c r="D1039" s="10">
        <v>10.719</v>
      </c>
      <c r="E1039" s="8" t="s">
        <v>5800</v>
      </c>
      <c r="F1039" s="11">
        <v>22</v>
      </c>
      <c r="G1039" s="12"/>
      <c r="H1039" s="13"/>
      <c r="I1039" s="14">
        <f t="shared" si="16"/>
        <v>0</v>
      </c>
    </row>
    <row r="1040" spans="1:9" ht="15" customHeight="1">
      <c r="A1040" s="8" t="s">
        <v>2260</v>
      </c>
      <c r="B1040" s="9" t="s">
        <v>509</v>
      </c>
      <c r="C1040" s="8" t="s">
        <v>6612</v>
      </c>
      <c r="D1040" s="10">
        <v>10.719</v>
      </c>
      <c r="E1040" s="8" t="s">
        <v>5800</v>
      </c>
      <c r="F1040" s="11">
        <v>22</v>
      </c>
      <c r="G1040" s="12"/>
      <c r="H1040" s="13"/>
      <c r="I1040" s="14">
        <f t="shared" si="16"/>
        <v>0</v>
      </c>
    </row>
    <row r="1041" spans="1:9" ht="15" customHeight="1">
      <c r="A1041" s="8" t="s">
        <v>4477</v>
      </c>
      <c r="B1041" s="9" t="s">
        <v>4478</v>
      </c>
      <c r="C1041" s="8"/>
      <c r="D1041" s="10">
        <v>0.1</v>
      </c>
      <c r="E1041" s="8" t="s">
        <v>5800</v>
      </c>
      <c r="F1041" s="11">
        <v>22</v>
      </c>
      <c r="G1041" s="12"/>
      <c r="H1041" s="13"/>
      <c r="I1041" s="14">
        <f t="shared" si="16"/>
        <v>0</v>
      </c>
    </row>
    <row r="1042" spans="1:9" ht="15" customHeight="1">
      <c r="A1042" s="8" t="s">
        <v>2261</v>
      </c>
      <c r="B1042" s="9" t="s">
        <v>510</v>
      </c>
      <c r="C1042" s="8"/>
      <c r="D1042" s="10">
        <v>0.153</v>
      </c>
      <c r="E1042" s="8" t="s">
        <v>5800</v>
      </c>
      <c r="F1042" s="11">
        <v>22</v>
      </c>
      <c r="G1042" s="12"/>
      <c r="H1042" s="13"/>
      <c r="I1042" s="14">
        <f t="shared" si="16"/>
        <v>0</v>
      </c>
    </row>
    <row r="1043" spans="1:9" ht="15" customHeight="1">
      <c r="A1043" s="8" t="s">
        <v>2262</v>
      </c>
      <c r="B1043" s="9" t="s">
        <v>511</v>
      </c>
      <c r="C1043" s="8" t="s">
        <v>6613</v>
      </c>
      <c r="D1043" s="10">
        <v>0.341</v>
      </c>
      <c r="E1043" s="8" t="s">
        <v>5800</v>
      </c>
      <c r="F1043" s="11">
        <v>22</v>
      </c>
      <c r="G1043" s="12"/>
      <c r="H1043" s="13"/>
      <c r="I1043" s="14">
        <f t="shared" si="16"/>
        <v>0</v>
      </c>
    </row>
    <row r="1044" spans="1:9" ht="15" customHeight="1">
      <c r="A1044" s="8" t="s">
        <v>2263</v>
      </c>
      <c r="B1044" s="9" t="s">
        <v>512</v>
      </c>
      <c r="C1044" s="8" t="s">
        <v>6614</v>
      </c>
      <c r="D1044" s="10">
        <v>0.545</v>
      </c>
      <c r="E1044" s="8" t="s">
        <v>5800</v>
      </c>
      <c r="F1044" s="11">
        <v>22</v>
      </c>
      <c r="G1044" s="12"/>
      <c r="H1044" s="13"/>
      <c r="I1044" s="14">
        <f t="shared" si="16"/>
        <v>0</v>
      </c>
    </row>
    <row r="1045" spans="1:9" ht="15" customHeight="1">
      <c r="A1045" s="8" t="s">
        <v>2264</v>
      </c>
      <c r="B1045" s="9" t="s">
        <v>513</v>
      </c>
      <c r="C1045" s="8" t="s">
        <v>6615</v>
      </c>
      <c r="D1045" s="10">
        <v>5.737</v>
      </c>
      <c r="E1045" s="8" t="s">
        <v>5800</v>
      </c>
      <c r="F1045" s="11">
        <v>22</v>
      </c>
      <c r="G1045" s="12"/>
      <c r="H1045" s="13"/>
      <c r="I1045" s="14">
        <f t="shared" si="16"/>
        <v>0</v>
      </c>
    </row>
    <row r="1046" spans="1:9" ht="15" customHeight="1">
      <c r="A1046" s="8" t="s">
        <v>2265</v>
      </c>
      <c r="B1046" s="9" t="s">
        <v>514</v>
      </c>
      <c r="C1046" s="8" t="s">
        <v>6616</v>
      </c>
      <c r="D1046" s="10">
        <v>2.724</v>
      </c>
      <c r="E1046" s="8" t="s">
        <v>5800</v>
      </c>
      <c r="F1046" s="11">
        <v>22</v>
      </c>
      <c r="G1046" s="12"/>
      <c r="H1046" s="13"/>
      <c r="I1046" s="14">
        <f t="shared" si="16"/>
        <v>0</v>
      </c>
    </row>
    <row r="1047" spans="1:9" ht="15" customHeight="1">
      <c r="A1047" s="8" t="s">
        <v>2266</v>
      </c>
      <c r="B1047" s="9" t="s">
        <v>515</v>
      </c>
      <c r="C1047" s="8" t="s">
        <v>6617</v>
      </c>
      <c r="D1047" s="10">
        <v>5.737</v>
      </c>
      <c r="E1047" s="8" t="s">
        <v>5800</v>
      </c>
      <c r="F1047" s="11">
        <v>22</v>
      </c>
      <c r="G1047" s="12"/>
      <c r="H1047" s="13"/>
      <c r="I1047" s="14">
        <f t="shared" si="16"/>
        <v>0</v>
      </c>
    </row>
    <row r="1048" spans="1:9" ht="15" customHeight="1">
      <c r="A1048" s="8" t="s">
        <v>2267</v>
      </c>
      <c r="B1048" s="9" t="s">
        <v>516</v>
      </c>
      <c r="C1048" s="8" t="s">
        <v>6618</v>
      </c>
      <c r="D1048" s="10">
        <v>2.917</v>
      </c>
      <c r="E1048" s="8" t="s">
        <v>5800</v>
      </c>
      <c r="F1048" s="11">
        <v>22</v>
      </c>
      <c r="G1048" s="12"/>
      <c r="H1048" s="13"/>
      <c r="I1048" s="14">
        <f t="shared" si="16"/>
        <v>0</v>
      </c>
    </row>
    <row r="1049" spans="1:9" ht="15" customHeight="1">
      <c r="A1049" s="8" t="s">
        <v>6619</v>
      </c>
      <c r="B1049" s="9" t="s">
        <v>6620</v>
      </c>
      <c r="C1049" s="8" t="s">
        <v>6621</v>
      </c>
      <c r="D1049" s="10">
        <v>32.666</v>
      </c>
      <c r="E1049" s="8" t="s">
        <v>5800</v>
      </c>
      <c r="F1049" s="11">
        <v>22</v>
      </c>
      <c r="G1049" s="12"/>
      <c r="H1049" s="13"/>
      <c r="I1049" s="14">
        <f t="shared" si="16"/>
        <v>0</v>
      </c>
    </row>
    <row r="1050" spans="1:9" ht="15" customHeight="1">
      <c r="A1050" s="8" t="s">
        <v>4933</v>
      </c>
      <c r="B1050" s="9" t="s">
        <v>4934</v>
      </c>
      <c r="C1050" s="8" t="s">
        <v>6622</v>
      </c>
      <c r="D1050" s="10">
        <v>169</v>
      </c>
      <c r="E1050" s="8" t="s">
        <v>5800</v>
      </c>
      <c r="F1050" s="11">
        <v>22</v>
      </c>
      <c r="G1050" s="12"/>
      <c r="H1050" s="13"/>
      <c r="I1050" s="14">
        <f t="shared" si="16"/>
        <v>0</v>
      </c>
    </row>
    <row r="1051" spans="1:9" ht="15" customHeight="1">
      <c r="A1051" s="8" t="s">
        <v>6623</v>
      </c>
      <c r="B1051" s="9" t="s">
        <v>6624</v>
      </c>
      <c r="C1051" s="8" t="s">
        <v>6625</v>
      </c>
      <c r="D1051" s="10">
        <v>249</v>
      </c>
      <c r="E1051" s="8" t="s">
        <v>5800</v>
      </c>
      <c r="F1051" s="11">
        <v>22</v>
      </c>
      <c r="G1051" s="12"/>
      <c r="H1051" s="13"/>
      <c r="I1051" s="14">
        <f t="shared" si="16"/>
        <v>0</v>
      </c>
    </row>
    <row r="1052" spans="1:9" ht="15" customHeight="1">
      <c r="A1052" s="8" t="s">
        <v>5467</v>
      </c>
      <c r="B1052" s="9" t="s">
        <v>5468</v>
      </c>
      <c r="C1052" s="8" t="s">
        <v>6626</v>
      </c>
      <c r="D1052" s="10">
        <v>68.8</v>
      </c>
      <c r="E1052" s="8" t="s">
        <v>5800</v>
      </c>
      <c r="F1052" s="11">
        <v>22</v>
      </c>
      <c r="G1052" s="12"/>
      <c r="H1052" s="13"/>
      <c r="I1052" s="14">
        <f t="shared" si="16"/>
        <v>0</v>
      </c>
    </row>
    <row r="1053" spans="1:9" ht="15" customHeight="1">
      <c r="A1053" s="8" t="s">
        <v>4935</v>
      </c>
      <c r="B1053" s="9" t="s">
        <v>4936</v>
      </c>
      <c r="C1053" s="8" t="s">
        <v>6627</v>
      </c>
      <c r="D1053" s="10">
        <v>88.32</v>
      </c>
      <c r="E1053" s="8" t="s">
        <v>5800</v>
      </c>
      <c r="F1053" s="11">
        <v>22</v>
      </c>
      <c r="G1053" s="12"/>
      <c r="H1053" s="13"/>
      <c r="I1053" s="14">
        <f t="shared" si="16"/>
        <v>0</v>
      </c>
    </row>
    <row r="1054" spans="1:9" ht="15" customHeight="1">
      <c r="A1054" s="8" t="s">
        <v>2268</v>
      </c>
      <c r="B1054" s="9" t="s">
        <v>517</v>
      </c>
      <c r="C1054" s="8"/>
      <c r="D1054" s="10">
        <v>25</v>
      </c>
      <c r="E1054" s="8" t="s">
        <v>5800</v>
      </c>
      <c r="F1054" s="11">
        <v>22</v>
      </c>
      <c r="G1054" s="12"/>
      <c r="H1054" s="13"/>
      <c r="I1054" s="14">
        <f t="shared" si="16"/>
        <v>0</v>
      </c>
    </row>
    <row r="1055" spans="1:9" ht="15" customHeight="1">
      <c r="A1055" s="8" t="s">
        <v>2269</v>
      </c>
      <c r="B1055" s="9" t="s">
        <v>518</v>
      </c>
      <c r="C1055" s="8" t="s">
        <v>6628</v>
      </c>
      <c r="D1055" s="10">
        <v>220</v>
      </c>
      <c r="E1055" s="8" t="s">
        <v>5800</v>
      </c>
      <c r="F1055" s="11">
        <v>22</v>
      </c>
      <c r="G1055" s="12"/>
      <c r="H1055" s="13"/>
      <c r="I1055" s="14">
        <f t="shared" si="16"/>
        <v>0</v>
      </c>
    </row>
    <row r="1056" spans="1:9" ht="15" customHeight="1">
      <c r="A1056" s="8" t="s">
        <v>4479</v>
      </c>
      <c r="B1056" s="9" t="s">
        <v>4480</v>
      </c>
      <c r="C1056" s="8" t="s">
        <v>6629</v>
      </c>
      <c r="D1056" s="10">
        <v>137.724</v>
      </c>
      <c r="E1056" s="8" t="s">
        <v>5800</v>
      </c>
      <c r="F1056" s="11">
        <v>22</v>
      </c>
      <c r="G1056" s="12"/>
      <c r="H1056" s="13"/>
      <c r="I1056" s="14">
        <f t="shared" si="16"/>
        <v>0</v>
      </c>
    </row>
    <row r="1057" spans="1:9" ht="15" customHeight="1">
      <c r="A1057" s="8" t="s">
        <v>4185</v>
      </c>
      <c r="B1057" s="9" t="s">
        <v>4186</v>
      </c>
      <c r="C1057" s="8" t="s">
        <v>6630</v>
      </c>
      <c r="D1057" s="10">
        <v>54.339</v>
      </c>
      <c r="E1057" s="8" t="s">
        <v>5800</v>
      </c>
      <c r="F1057" s="11">
        <v>22</v>
      </c>
      <c r="G1057" s="12"/>
      <c r="H1057" s="13"/>
      <c r="I1057" s="14">
        <f t="shared" si="16"/>
        <v>0</v>
      </c>
    </row>
    <row r="1058" spans="1:9" ht="15" customHeight="1">
      <c r="A1058" s="8" t="s">
        <v>4187</v>
      </c>
      <c r="B1058" s="9" t="s">
        <v>6631</v>
      </c>
      <c r="C1058" s="8" t="s">
        <v>6632</v>
      </c>
      <c r="D1058" s="10">
        <v>46.322</v>
      </c>
      <c r="E1058" s="8" t="s">
        <v>5800</v>
      </c>
      <c r="F1058" s="11">
        <v>22</v>
      </c>
      <c r="G1058" s="12"/>
      <c r="H1058" s="13"/>
      <c r="I1058" s="14">
        <f t="shared" si="16"/>
        <v>0</v>
      </c>
    </row>
    <row r="1059" spans="1:9" ht="15" customHeight="1">
      <c r="A1059" s="8" t="s">
        <v>2270</v>
      </c>
      <c r="B1059" s="9" t="s">
        <v>519</v>
      </c>
      <c r="C1059" s="8"/>
      <c r="D1059" s="10">
        <v>0.85</v>
      </c>
      <c r="E1059" s="8" t="s">
        <v>5800</v>
      </c>
      <c r="F1059" s="11">
        <v>22</v>
      </c>
      <c r="G1059" s="12"/>
      <c r="H1059" s="13"/>
      <c r="I1059" s="14">
        <f t="shared" si="16"/>
        <v>0</v>
      </c>
    </row>
    <row r="1060" spans="1:9" ht="15" customHeight="1">
      <c r="A1060" s="8" t="s">
        <v>5469</v>
      </c>
      <c r="B1060" s="9" t="s">
        <v>5470</v>
      </c>
      <c r="C1060" s="8" t="s">
        <v>6633</v>
      </c>
      <c r="D1060" s="10">
        <v>1.457</v>
      </c>
      <c r="E1060" s="8" t="s">
        <v>5800</v>
      </c>
      <c r="F1060" s="11">
        <v>22</v>
      </c>
      <c r="G1060" s="12"/>
      <c r="H1060" s="13"/>
      <c r="I1060" s="14">
        <f t="shared" si="16"/>
        <v>0</v>
      </c>
    </row>
    <row r="1061" spans="1:9" ht="15" customHeight="1">
      <c r="A1061" s="8" t="s">
        <v>5471</v>
      </c>
      <c r="B1061" s="9" t="s">
        <v>5472</v>
      </c>
      <c r="C1061" s="8"/>
      <c r="D1061" s="10">
        <v>0.614</v>
      </c>
      <c r="E1061" s="8" t="s">
        <v>5800</v>
      </c>
      <c r="F1061" s="11">
        <v>22</v>
      </c>
      <c r="G1061" s="12"/>
      <c r="H1061" s="13"/>
      <c r="I1061" s="14">
        <f t="shared" si="16"/>
        <v>0</v>
      </c>
    </row>
    <row r="1062" spans="1:9" ht="15" customHeight="1">
      <c r="A1062" s="8" t="s">
        <v>5473</v>
      </c>
      <c r="B1062" s="9" t="s">
        <v>5474</v>
      </c>
      <c r="C1062" s="8" t="s">
        <v>6634</v>
      </c>
      <c r="D1062" s="10">
        <v>0.877</v>
      </c>
      <c r="E1062" s="8" t="s">
        <v>5800</v>
      </c>
      <c r="F1062" s="11">
        <v>22</v>
      </c>
      <c r="G1062" s="12"/>
      <c r="H1062" s="13"/>
      <c r="I1062" s="14">
        <f t="shared" si="16"/>
        <v>0</v>
      </c>
    </row>
    <row r="1063" spans="1:9" ht="15" customHeight="1">
      <c r="A1063" s="8" t="s">
        <v>5475</v>
      </c>
      <c r="B1063" s="9" t="s">
        <v>5476</v>
      </c>
      <c r="C1063" s="8" t="s">
        <v>6635</v>
      </c>
      <c r="D1063" s="10">
        <v>1.491</v>
      </c>
      <c r="E1063" s="8" t="s">
        <v>5800</v>
      </c>
      <c r="F1063" s="11">
        <v>22</v>
      </c>
      <c r="G1063" s="12"/>
      <c r="H1063" s="13"/>
      <c r="I1063" s="14">
        <f t="shared" si="16"/>
        <v>0</v>
      </c>
    </row>
    <row r="1064" spans="1:9" ht="15" customHeight="1">
      <c r="A1064" s="8" t="s">
        <v>2271</v>
      </c>
      <c r="B1064" s="9" t="s">
        <v>520</v>
      </c>
      <c r="C1064" s="8" t="s">
        <v>6636</v>
      </c>
      <c r="D1064" s="10">
        <v>0.18</v>
      </c>
      <c r="E1064" s="8" t="s">
        <v>5800</v>
      </c>
      <c r="F1064" s="11">
        <v>22</v>
      </c>
      <c r="G1064" s="12"/>
      <c r="H1064" s="13"/>
      <c r="I1064" s="14">
        <f t="shared" si="16"/>
        <v>0</v>
      </c>
    </row>
    <row r="1065" spans="1:9" ht="15" customHeight="1">
      <c r="A1065" s="8" t="s">
        <v>2272</v>
      </c>
      <c r="B1065" s="9" t="s">
        <v>521</v>
      </c>
      <c r="C1065" s="8" t="s">
        <v>6637</v>
      </c>
      <c r="D1065" s="10">
        <v>0.2</v>
      </c>
      <c r="E1065" s="8" t="s">
        <v>5800</v>
      </c>
      <c r="F1065" s="11">
        <v>22</v>
      </c>
      <c r="G1065" s="12"/>
      <c r="H1065" s="13"/>
      <c r="I1065" s="14">
        <f t="shared" si="16"/>
        <v>0</v>
      </c>
    </row>
    <row r="1066" spans="1:9" ht="15" customHeight="1">
      <c r="A1066" s="8" t="s">
        <v>2273</v>
      </c>
      <c r="B1066" s="9" t="s">
        <v>522</v>
      </c>
      <c r="C1066" s="8" t="s">
        <v>6638</v>
      </c>
      <c r="D1066" s="10">
        <v>0.1</v>
      </c>
      <c r="E1066" s="8" t="s">
        <v>5800</v>
      </c>
      <c r="F1066" s="11">
        <v>22</v>
      </c>
      <c r="G1066" s="12"/>
      <c r="H1066" s="13"/>
      <c r="I1066" s="14">
        <f t="shared" si="16"/>
        <v>0</v>
      </c>
    </row>
    <row r="1067" spans="1:9" ht="15" customHeight="1">
      <c r="A1067" s="8" t="s">
        <v>2274</v>
      </c>
      <c r="B1067" s="9" t="s">
        <v>523</v>
      </c>
      <c r="C1067" s="8" t="s">
        <v>6639</v>
      </c>
      <c r="D1067" s="10">
        <v>0.1</v>
      </c>
      <c r="E1067" s="8" t="s">
        <v>5800</v>
      </c>
      <c r="F1067" s="11">
        <v>22</v>
      </c>
      <c r="G1067" s="12"/>
      <c r="H1067" s="13"/>
      <c r="I1067" s="14">
        <f t="shared" si="16"/>
        <v>0</v>
      </c>
    </row>
    <row r="1068" spans="1:9" ht="15" customHeight="1">
      <c r="A1068" s="8" t="s">
        <v>2275</v>
      </c>
      <c r="B1068" s="9" t="s">
        <v>524</v>
      </c>
      <c r="C1068" s="8" t="s">
        <v>6640</v>
      </c>
      <c r="D1068" s="10">
        <v>0.1</v>
      </c>
      <c r="E1068" s="8" t="s">
        <v>5800</v>
      </c>
      <c r="F1068" s="11">
        <v>22</v>
      </c>
      <c r="G1068" s="12"/>
      <c r="H1068" s="13"/>
      <c r="I1068" s="14">
        <f t="shared" si="16"/>
        <v>0</v>
      </c>
    </row>
    <row r="1069" spans="1:9" ht="15" customHeight="1">
      <c r="A1069" s="8" t="s">
        <v>2276</v>
      </c>
      <c r="B1069" s="9" t="s">
        <v>525</v>
      </c>
      <c r="C1069" s="8" t="s">
        <v>6641</v>
      </c>
      <c r="D1069" s="10">
        <v>0.13</v>
      </c>
      <c r="E1069" s="8" t="s">
        <v>5800</v>
      </c>
      <c r="F1069" s="11">
        <v>22</v>
      </c>
      <c r="G1069" s="12"/>
      <c r="H1069" s="13"/>
      <c r="I1069" s="14">
        <f t="shared" si="16"/>
        <v>0</v>
      </c>
    </row>
    <row r="1070" spans="1:9" ht="15" customHeight="1">
      <c r="A1070" s="8" t="s">
        <v>2277</v>
      </c>
      <c r="B1070" s="9" t="s">
        <v>526</v>
      </c>
      <c r="C1070" s="8" t="s">
        <v>6642</v>
      </c>
      <c r="D1070" s="10">
        <v>0.14</v>
      </c>
      <c r="E1070" s="8" t="s">
        <v>5800</v>
      </c>
      <c r="F1070" s="11">
        <v>22</v>
      </c>
      <c r="G1070" s="12"/>
      <c r="H1070" s="13"/>
      <c r="I1070" s="14">
        <f t="shared" si="16"/>
        <v>0</v>
      </c>
    </row>
    <row r="1071" spans="1:9" ht="15" customHeight="1">
      <c r="A1071" s="8" t="s">
        <v>4096</v>
      </c>
      <c r="B1071" s="9" t="s">
        <v>4937</v>
      </c>
      <c r="C1071" s="8" t="s">
        <v>6643</v>
      </c>
      <c r="D1071" s="10">
        <v>6.68</v>
      </c>
      <c r="E1071" s="8" t="s">
        <v>5800</v>
      </c>
      <c r="F1071" s="11">
        <v>22</v>
      </c>
      <c r="G1071" s="12"/>
      <c r="H1071" s="13"/>
      <c r="I1071" s="14">
        <f t="shared" si="16"/>
        <v>0</v>
      </c>
    </row>
    <row r="1072" spans="1:9" ht="15" customHeight="1">
      <c r="A1072" s="8" t="s">
        <v>4097</v>
      </c>
      <c r="B1072" s="9" t="s">
        <v>4938</v>
      </c>
      <c r="C1072" s="8" t="s">
        <v>6644</v>
      </c>
      <c r="D1072" s="10">
        <v>6.68</v>
      </c>
      <c r="E1072" s="8" t="s">
        <v>5800</v>
      </c>
      <c r="F1072" s="11">
        <v>22</v>
      </c>
      <c r="G1072" s="12"/>
      <c r="H1072" s="13"/>
      <c r="I1072" s="14">
        <f t="shared" si="16"/>
        <v>0</v>
      </c>
    </row>
    <row r="1073" spans="1:9" ht="15" customHeight="1">
      <c r="A1073" s="8" t="s">
        <v>4481</v>
      </c>
      <c r="B1073" s="9" t="s">
        <v>4939</v>
      </c>
      <c r="C1073" s="8" t="s">
        <v>6645</v>
      </c>
      <c r="D1073" s="10">
        <v>10.166</v>
      </c>
      <c r="E1073" s="8" t="s">
        <v>5800</v>
      </c>
      <c r="F1073" s="11">
        <v>22</v>
      </c>
      <c r="G1073" s="12"/>
      <c r="H1073" s="13"/>
      <c r="I1073" s="14">
        <f t="shared" si="16"/>
        <v>0</v>
      </c>
    </row>
    <row r="1074" spans="1:9" ht="15" customHeight="1">
      <c r="A1074" s="8" t="s">
        <v>6646</v>
      </c>
      <c r="B1074" s="9" t="s">
        <v>6647</v>
      </c>
      <c r="C1074" s="8" t="s">
        <v>6648</v>
      </c>
      <c r="D1074" s="10">
        <v>12.337</v>
      </c>
      <c r="E1074" s="8" t="s">
        <v>5800</v>
      </c>
      <c r="F1074" s="11">
        <v>22</v>
      </c>
      <c r="G1074" s="12"/>
      <c r="H1074" s="13"/>
      <c r="I1074" s="14">
        <f t="shared" si="16"/>
        <v>0</v>
      </c>
    </row>
    <row r="1075" spans="1:9" ht="15" customHeight="1">
      <c r="A1075" s="8" t="s">
        <v>2278</v>
      </c>
      <c r="B1075" s="9" t="s">
        <v>6649</v>
      </c>
      <c r="C1075" s="8" t="s">
        <v>6650</v>
      </c>
      <c r="D1075" s="10">
        <v>0.974</v>
      </c>
      <c r="E1075" s="8" t="s">
        <v>5800</v>
      </c>
      <c r="F1075" s="11">
        <v>22</v>
      </c>
      <c r="G1075" s="12"/>
      <c r="H1075" s="13"/>
      <c r="I1075" s="14">
        <f t="shared" si="16"/>
        <v>0</v>
      </c>
    </row>
    <row r="1076" spans="1:9" ht="15" customHeight="1">
      <c r="A1076" s="8" t="s">
        <v>2279</v>
      </c>
      <c r="B1076" s="9" t="s">
        <v>6651</v>
      </c>
      <c r="C1076" s="8" t="s">
        <v>6652</v>
      </c>
      <c r="D1076" s="10">
        <v>1.329</v>
      </c>
      <c r="E1076" s="8" t="s">
        <v>5800</v>
      </c>
      <c r="F1076" s="11">
        <v>22</v>
      </c>
      <c r="G1076" s="12"/>
      <c r="H1076" s="13"/>
      <c r="I1076" s="14">
        <f t="shared" si="16"/>
        <v>0</v>
      </c>
    </row>
    <row r="1077" spans="1:9" ht="15" customHeight="1">
      <c r="A1077" s="8" t="s">
        <v>2280</v>
      </c>
      <c r="B1077" s="9" t="s">
        <v>6653</v>
      </c>
      <c r="C1077" s="8" t="s">
        <v>6654</v>
      </c>
      <c r="D1077" s="10">
        <v>0.974</v>
      </c>
      <c r="E1077" s="8" t="s">
        <v>5800</v>
      </c>
      <c r="F1077" s="11">
        <v>22</v>
      </c>
      <c r="G1077" s="12"/>
      <c r="H1077" s="13"/>
      <c r="I1077" s="14">
        <f t="shared" si="16"/>
        <v>0</v>
      </c>
    </row>
    <row r="1078" spans="1:9" ht="15" customHeight="1">
      <c r="A1078" s="8" t="s">
        <v>2281</v>
      </c>
      <c r="B1078" s="9" t="s">
        <v>6655</v>
      </c>
      <c r="C1078" s="8" t="s">
        <v>6656</v>
      </c>
      <c r="D1078" s="10">
        <v>1.329</v>
      </c>
      <c r="E1078" s="8" t="s">
        <v>5800</v>
      </c>
      <c r="F1078" s="11">
        <v>22</v>
      </c>
      <c r="G1078" s="12"/>
      <c r="H1078" s="13"/>
      <c r="I1078" s="14">
        <f t="shared" si="16"/>
        <v>0</v>
      </c>
    </row>
    <row r="1079" spans="1:9" ht="15" customHeight="1">
      <c r="A1079" s="8" t="s">
        <v>2282</v>
      </c>
      <c r="B1079" s="9" t="s">
        <v>527</v>
      </c>
      <c r="C1079" s="8" t="s">
        <v>6657</v>
      </c>
      <c r="D1079" s="10">
        <v>1.853</v>
      </c>
      <c r="E1079" s="8" t="s">
        <v>5800</v>
      </c>
      <c r="F1079" s="11">
        <v>22</v>
      </c>
      <c r="G1079" s="12"/>
      <c r="H1079" s="13"/>
      <c r="I1079" s="14">
        <f t="shared" si="16"/>
        <v>0</v>
      </c>
    </row>
    <row r="1080" spans="1:9" ht="15" customHeight="1">
      <c r="A1080" s="8" t="s">
        <v>5477</v>
      </c>
      <c r="B1080" s="9" t="s">
        <v>5478</v>
      </c>
      <c r="C1080" s="8" t="s">
        <v>6658</v>
      </c>
      <c r="D1080" s="10">
        <v>6.5</v>
      </c>
      <c r="E1080" s="8" t="s">
        <v>5800</v>
      </c>
      <c r="F1080" s="11">
        <v>22</v>
      </c>
      <c r="G1080" s="12"/>
      <c r="H1080" s="13"/>
      <c r="I1080" s="14">
        <f t="shared" si="16"/>
        <v>0</v>
      </c>
    </row>
    <row r="1081" spans="1:9" ht="15" customHeight="1">
      <c r="A1081" s="8" t="s">
        <v>2283</v>
      </c>
      <c r="B1081" s="9" t="s">
        <v>528</v>
      </c>
      <c r="C1081" s="8"/>
      <c r="D1081" s="10">
        <v>5.526</v>
      </c>
      <c r="E1081" s="8" t="s">
        <v>5800</v>
      </c>
      <c r="F1081" s="11">
        <v>22</v>
      </c>
      <c r="G1081" s="12"/>
      <c r="H1081" s="13"/>
      <c r="I1081" s="14">
        <f t="shared" si="16"/>
        <v>0</v>
      </c>
    </row>
    <row r="1082" spans="1:9" ht="15" customHeight="1">
      <c r="A1082" s="8" t="s">
        <v>2284</v>
      </c>
      <c r="B1082" s="9" t="s">
        <v>529</v>
      </c>
      <c r="C1082" s="8"/>
      <c r="D1082" s="10">
        <v>5.526</v>
      </c>
      <c r="E1082" s="8" t="s">
        <v>5800</v>
      </c>
      <c r="F1082" s="11">
        <v>22</v>
      </c>
      <c r="G1082" s="12"/>
      <c r="H1082" s="13"/>
      <c r="I1082" s="14">
        <f t="shared" si="16"/>
        <v>0</v>
      </c>
    </row>
    <row r="1083" spans="1:9" ht="15" customHeight="1">
      <c r="A1083" s="8" t="s">
        <v>2285</v>
      </c>
      <c r="B1083" s="9" t="s">
        <v>530</v>
      </c>
      <c r="C1083" s="8" t="s">
        <v>6659</v>
      </c>
      <c r="D1083" s="10">
        <v>5.526</v>
      </c>
      <c r="E1083" s="8" t="s">
        <v>5800</v>
      </c>
      <c r="F1083" s="11">
        <v>22</v>
      </c>
      <c r="G1083" s="12"/>
      <c r="H1083" s="13"/>
      <c r="I1083" s="14">
        <f t="shared" si="16"/>
        <v>0</v>
      </c>
    </row>
    <row r="1084" spans="1:9" ht="15" customHeight="1">
      <c r="A1084" s="8" t="s">
        <v>2286</v>
      </c>
      <c r="B1084" s="9" t="s">
        <v>531</v>
      </c>
      <c r="C1084" s="8" t="s">
        <v>6660</v>
      </c>
      <c r="D1084" s="10">
        <v>5.526</v>
      </c>
      <c r="E1084" s="8" t="s">
        <v>5800</v>
      </c>
      <c r="F1084" s="11">
        <v>22</v>
      </c>
      <c r="G1084" s="12"/>
      <c r="H1084" s="13"/>
      <c r="I1084" s="14">
        <f t="shared" si="16"/>
        <v>0</v>
      </c>
    </row>
    <row r="1085" spans="1:9" ht="15" customHeight="1">
      <c r="A1085" s="8" t="s">
        <v>2287</v>
      </c>
      <c r="B1085" s="9" t="s">
        <v>532</v>
      </c>
      <c r="C1085" s="8" t="s">
        <v>6661</v>
      </c>
      <c r="D1085" s="10">
        <v>5.526</v>
      </c>
      <c r="E1085" s="8" t="s">
        <v>5800</v>
      </c>
      <c r="F1085" s="11">
        <v>22</v>
      </c>
      <c r="G1085" s="12"/>
      <c r="H1085" s="13"/>
      <c r="I1085" s="14">
        <f t="shared" si="16"/>
        <v>0</v>
      </c>
    </row>
    <row r="1086" spans="1:9" ht="15" customHeight="1">
      <c r="A1086" s="8" t="s">
        <v>2288</v>
      </c>
      <c r="B1086" s="9" t="s">
        <v>533</v>
      </c>
      <c r="C1086" s="8" t="s">
        <v>6662</v>
      </c>
      <c r="D1086" s="10">
        <v>5.526</v>
      </c>
      <c r="E1086" s="8" t="s">
        <v>5800</v>
      </c>
      <c r="F1086" s="11">
        <v>22</v>
      </c>
      <c r="G1086" s="12"/>
      <c r="H1086" s="13"/>
      <c r="I1086" s="14">
        <f t="shared" si="16"/>
        <v>0</v>
      </c>
    </row>
    <row r="1087" spans="1:9" ht="15" customHeight="1">
      <c r="A1087" s="8" t="s">
        <v>5479</v>
      </c>
      <c r="B1087" s="9" t="s">
        <v>5480</v>
      </c>
      <c r="C1087" s="8" t="s">
        <v>6663</v>
      </c>
      <c r="D1087" s="10">
        <v>6.5</v>
      </c>
      <c r="E1087" s="8" t="s">
        <v>5800</v>
      </c>
      <c r="F1087" s="11">
        <v>22</v>
      </c>
      <c r="G1087" s="12"/>
      <c r="H1087" s="13"/>
      <c r="I1087" s="14">
        <f t="shared" si="16"/>
        <v>0</v>
      </c>
    </row>
    <row r="1088" spans="1:9" ht="15" customHeight="1">
      <c r="A1088" s="8" t="s">
        <v>2289</v>
      </c>
      <c r="B1088" s="9" t="s">
        <v>534</v>
      </c>
      <c r="C1088" s="8" t="s">
        <v>6664</v>
      </c>
      <c r="D1088" s="10">
        <v>23.913</v>
      </c>
      <c r="E1088" s="8" t="s">
        <v>5800</v>
      </c>
      <c r="F1088" s="11">
        <v>22</v>
      </c>
      <c r="G1088" s="12"/>
      <c r="H1088" s="13"/>
      <c r="I1088" s="14">
        <f t="shared" si="16"/>
        <v>0</v>
      </c>
    </row>
    <row r="1089" spans="1:9" ht="15" customHeight="1">
      <c r="A1089" s="8" t="s">
        <v>4940</v>
      </c>
      <c r="B1089" s="9" t="s">
        <v>4941</v>
      </c>
      <c r="C1089" s="8" t="s">
        <v>6665</v>
      </c>
      <c r="D1089" s="10">
        <v>25.933</v>
      </c>
      <c r="E1089" s="8" t="s">
        <v>5800</v>
      </c>
      <c r="F1089" s="11">
        <v>22</v>
      </c>
      <c r="G1089" s="12"/>
      <c r="H1089" s="13"/>
      <c r="I1089" s="14">
        <f t="shared" si="16"/>
        <v>0</v>
      </c>
    </row>
    <row r="1090" spans="1:9" ht="15" customHeight="1">
      <c r="A1090" s="8" t="s">
        <v>2290</v>
      </c>
      <c r="B1090" s="9" t="s">
        <v>535</v>
      </c>
      <c r="C1090" s="8" t="s">
        <v>6666</v>
      </c>
      <c r="D1090" s="10">
        <v>22.993</v>
      </c>
      <c r="E1090" s="8" t="s">
        <v>5800</v>
      </c>
      <c r="F1090" s="11">
        <v>22</v>
      </c>
      <c r="G1090" s="12"/>
      <c r="H1090" s="13"/>
      <c r="I1090" s="14">
        <f aca="true" t="shared" si="17" ref="I1090:I1153">H1090*D1090</f>
        <v>0</v>
      </c>
    </row>
    <row r="1091" spans="1:9" ht="15" customHeight="1">
      <c r="A1091" s="8" t="s">
        <v>3635</v>
      </c>
      <c r="B1091" s="9" t="s">
        <v>3636</v>
      </c>
      <c r="C1091" s="8" t="s">
        <v>6667</v>
      </c>
      <c r="D1091" s="10">
        <v>9.611</v>
      </c>
      <c r="E1091" s="8" t="s">
        <v>5800</v>
      </c>
      <c r="F1091" s="11">
        <v>22</v>
      </c>
      <c r="G1091" s="12"/>
      <c r="H1091" s="13"/>
      <c r="I1091" s="14">
        <f t="shared" si="17"/>
        <v>0</v>
      </c>
    </row>
    <row r="1092" spans="1:9" ht="15" customHeight="1">
      <c r="A1092" s="8" t="s">
        <v>4035</v>
      </c>
      <c r="B1092" s="9" t="s">
        <v>4036</v>
      </c>
      <c r="C1092" s="8" t="s">
        <v>6668</v>
      </c>
      <c r="D1092" s="10">
        <v>12.488</v>
      </c>
      <c r="E1092" s="8" t="s">
        <v>5800</v>
      </c>
      <c r="F1092" s="11">
        <v>22</v>
      </c>
      <c r="G1092" s="12"/>
      <c r="H1092" s="13"/>
      <c r="I1092" s="14">
        <f t="shared" si="17"/>
        <v>0</v>
      </c>
    </row>
    <row r="1093" spans="1:9" ht="15" customHeight="1">
      <c r="A1093" s="8" t="s">
        <v>2291</v>
      </c>
      <c r="B1093" s="9" t="s">
        <v>536</v>
      </c>
      <c r="C1093" s="8" t="s">
        <v>6669</v>
      </c>
      <c r="D1093" s="10">
        <v>22.074</v>
      </c>
      <c r="E1093" s="8" t="s">
        <v>5800</v>
      </c>
      <c r="F1093" s="11">
        <v>22</v>
      </c>
      <c r="G1093" s="12"/>
      <c r="H1093" s="13"/>
      <c r="I1093" s="14">
        <f t="shared" si="17"/>
        <v>0</v>
      </c>
    </row>
    <row r="1094" spans="1:9" ht="15" customHeight="1">
      <c r="A1094" s="8" t="s">
        <v>4192</v>
      </c>
      <c r="B1094" s="9" t="s">
        <v>4193</v>
      </c>
      <c r="C1094" s="8" t="s">
        <v>6670</v>
      </c>
      <c r="D1094" s="10">
        <v>2.344</v>
      </c>
      <c r="E1094" s="8" t="s">
        <v>5800</v>
      </c>
      <c r="F1094" s="11">
        <v>22</v>
      </c>
      <c r="G1094" s="12"/>
      <c r="H1094" s="13"/>
      <c r="I1094" s="14">
        <f t="shared" si="17"/>
        <v>0</v>
      </c>
    </row>
    <row r="1095" spans="1:9" ht="15" customHeight="1">
      <c r="A1095" s="8" t="s">
        <v>5481</v>
      </c>
      <c r="B1095" s="9" t="s">
        <v>5482</v>
      </c>
      <c r="C1095" s="8"/>
      <c r="D1095" s="10">
        <v>23.9</v>
      </c>
      <c r="E1095" s="8" t="s">
        <v>5800</v>
      </c>
      <c r="F1095" s="11">
        <v>22</v>
      </c>
      <c r="G1095" s="12"/>
      <c r="H1095" s="13"/>
      <c r="I1095" s="14">
        <f t="shared" si="17"/>
        <v>0</v>
      </c>
    </row>
    <row r="1096" spans="1:9" ht="15" customHeight="1">
      <c r="A1096" s="8" t="s">
        <v>3604</v>
      </c>
      <c r="B1096" s="9" t="s">
        <v>3605</v>
      </c>
      <c r="C1096" s="8" t="s">
        <v>6671</v>
      </c>
      <c r="D1096" s="10">
        <v>76.9</v>
      </c>
      <c r="E1096" s="8" t="s">
        <v>5800</v>
      </c>
      <c r="F1096" s="11">
        <v>22</v>
      </c>
      <c r="G1096" s="12"/>
      <c r="H1096" s="13"/>
      <c r="I1096" s="14">
        <f t="shared" si="17"/>
        <v>0</v>
      </c>
    </row>
    <row r="1097" spans="1:9" ht="15" customHeight="1">
      <c r="A1097" s="8" t="s">
        <v>3606</v>
      </c>
      <c r="B1097" s="9" t="s">
        <v>3607</v>
      </c>
      <c r="C1097" s="8" t="s">
        <v>6672</v>
      </c>
      <c r="D1097" s="10">
        <v>159.9</v>
      </c>
      <c r="E1097" s="8" t="s">
        <v>5800</v>
      </c>
      <c r="F1097" s="11">
        <v>22</v>
      </c>
      <c r="G1097" s="12"/>
      <c r="H1097" s="13"/>
      <c r="I1097" s="14">
        <f t="shared" si="17"/>
        <v>0</v>
      </c>
    </row>
    <row r="1098" spans="1:9" ht="15" customHeight="1">
      <c r="A1098" s="8" t="s">
        <v>3608</v>
      </c>
      <c r="B1098" s="9" t="s">
        <v>3609</v>
      </c>
      <c r="C1098" s="8" t="s">
        <v>6673</v>
      </c>
      <c r="D1098" s="10">
        <v>159.9</v>
      </c>
      <c r="E1098" s="8" t="s">
        <v>5800</v>
      </c>
      <c r="F1098" s="11">
        <v>22</v>
      </c>
      <c r="G1098" s="12"/>
      <c r="H1098" s="13"/>
      <c r="I1098" s="14">
        <f t="shared" si="17"/>
        <v>0</v>
      </c>
    </row>
    <row r="1099" spans="1:9" ht="15" customHeight="1">
      <c r="A1099" s="8" t="s">
        <v>3610</v>
      </c>
      <c r="B1099" s="9" t="s">
        <v>3611</v>
      </c>
      <c r="C1099" s="8" t="s">
        <v>6674</v>
      </c>
      <c r="D1099" s="10">
        <v>159.9</v>
      </c>
      <c r="E1099" s="8" t="s">
        <v>5800</v>
      </c>
      <c r="F1099" s="11">
        <v>22</v>
      </c>
      <c r="G1099" s="12"/>
      <c r="H1099" s="13"/>
      <c r="I1099" s="14">
        <f t="shared" si="17"/>
        <v>0</v>
      </c>
    </row>
    <row r="1100" spans="1:9" ht="15" customHeight="1">
      <c r="A1100" s="8" t="s">
        <v>2292</v>
      </c>
      <c r="B1100" s="9" t="s">
        <v>537</v>
      </c>
      <c r="C1100" s="8" t="s">
        <v>6675</v>
      </c>
      <c r="D1100" s="10">
        <v>83.513</v>
      </c>
      <c r="E1100" s="8" t="s">
        <v>5800</v>
      </c>
      <c r="F1100" s="11">
        <v>22</v>
      </c>
      <c r="G1100" s="12"/>
      <c r="H1100" s="13"/>
      <c r="I1100" s="14">
        <f t="shared" si="17"/>
        <v>0</v>
      </c>
    </row>
    <row r="1101" spans="1:9" ht="15" customHeight="1">
      <c r="A1101" s="8" t="s">
        <v>2293</v>
      </c>
      <c r="B1101" s="9" t="s">
        <v>2294</v>
      </c>
      <c r="C1101" s="8" t="s">
        <v>6676</v>
      </c>
      <c r="D1101" s="10">
        <v>143.463</v>
      </c>
      <c r="E1101" s="8" t="s">
        <v>5800</v>
      </c>
      <c r="F1101" s="11">
        <v>22</v>
      </c>
      <c r="G1101" s="12"/>
      <c r="H1101" s="13"/>
      <c r="I1101" s="14">
        <f t="shared" si="17"/>
        <v>0</v>
      </c>
    </row>
    <row r="1102" spans="1:9" ht="15" customHeight="1">
      <c r="A1102" s="8" t="s">
        <v>2295</v>
      </c>
      <c r="B1102" s="9" t="s">
        <v>2296</v>
      </c>
      <c r="C1102" s="8" t="s">
        <v>6677</v>
      </c>
      <c r="D1102" s="10">
        <v>143.463</v>
      </c>
      <c r="E1102" s="8" t="s">
        <v>5800</v>
      </c>
      <c r="F1102" s="11">
        <v>22</v>
      </c>
      <c r="G1102" s="12"/>
      <c r="H1102" s="13"/>
      <c r="I1102" s="14">
        <f t="shared" si="17"/>
        <v>0</v>
      </c>
    </row>
    <row r="1103" spans="1:9" ht="15" customHeight="1">
      <c r="A1103" s="8" t="s">
        <v>2297</v>
      </c>
      <c r="B1103" s="9" t="s">
        <v>2298</v>
      </c>
      <c r="C1103" s="8" t="s">
        <v>6678</v>
      </c>
      <c r="D1103" s="10">
        <v>143.463</v>
      </c>
      <c r="E1103" s="8" t="s">
        <v>5800</v>
      </c>
      <c r="F1103" s="11">
        <v>22</v>
      </c>
      <c r="G1103" s="12"/>
      <c r="H1103" s="13"/>
      <c r="I1103" s="14">
        <f t="shared" si="17"/>
        <v>0</v>
      </c>
    </row>
    <row r="1104" spans="1:9" ht="15" customHeight="1">
      <c r="A1104" s="8" t="s">
        <v>2299</v>
      </c>
      <c r="B1104" s="9" t="s">
        <v>538</v>
      </c>
      <c r="C1104" s="8" t="s">
        <v>6679</v>
      </c>
      <c r="D1104" s="10">
        <v>83.984</v>
      </c>
      <c r="E1104" s="8" t="s">
        <v>5800</v>
      </c>
      <c r="F1104" s="11">
        <v>22</v>
      </c>
      <c r="G1104" s="12"/>
      <c r="H1104" s="13"/>
      <c r="I1104" s="14">
        <f t="shared" si="17"/>
        <v>0</v>
      </c>
    </row>
    <row r="1105" spans="1:9" ht="15" customHeight="1">
      <c r="A1105" s="8" t="s">
        <v>3752</v>
      </c>
      <c r="B1105" s="9" t="s">
        <v>3753</v>
      </c>
      <c r="C1105" s="8" t="s">
        <v>6680</v>
      </c>
      <c r="D1105" s="10">
        <v>91.494</v>
      </c>
      <c r="E1105" s="8" t="s">
        <v>5800</v>
      </c>
      <c r="F1105" s="11">
        <v>22</v>
      </c>
      <c r="G1105" s="12"/>
      <c r="H1105" s="13"/>
      <c r="I1105" s="14">
        <f t="shared" si="17"/>
        <v>0</v>
      </c>
    </row>
    <row r="1106" spans="1:9" ht="15" customHeight="1">
      <c r="A1106" s="8" t="s">
        <v>2300</v>
      </c>
      <c r="B1106" s="9" t="s">
        <v>539</v>
      </c>
      <c r="C1106" s="8" t="s">
        <v>6681</v>
      </c>
      <c r="D1106" s="10">
        <v>112.06</v>
      </c>
      <c r="E1106" s="8" t="s">
        <v>5800</v>
      </c>
      <c r="F1106" s="11">
        <v>22</v>
      </c>
      <c r="G1106" s="12"/>
      <c r="H1106" s="13"/>
      <c r="I1106" s="14">
        <f t="shared" si="17"/>
        <v>0</v>
      </c>
    </row>
    <row r="1107" spans="1:9" ht="15" customHeight="1">
      <c r="A1107" s="8" t="s">
        <v>2301</v>
      </c>
      <c r="B1107" s="9" t="s">
        <v>540</v>
      </c>
      <c r="C1107" s="8" t="s">
        <v>6682</v>
      </c>
      <c r="D1107" s="10">
        <v>112.06</v>
      </c>
      <c r="E1107" s="8" t="s">
        <v>5800</v>
      </c>
      <c r="F1107" s="11">
        <v>22</v>
      </c>
      <c r="G1107" s="12"/>
      <c r="H1107" s="13"/>
      <c r="I1107" s="14">
        <f t="shared" si="17"/>
        <v>0</v>
      </c>
    </row>
    <row r="1108" spans="1:9" ht="15" customHeight="1">
      <c r="A1108" s="8" t="s">
        <v>2302</v>
      </c>
      <c r="B1108" s="9" t="s">
        <v>541</v>
      </c>
      <c r="C1108" s="8" t="s">
        <v>6683</v>
      </c>
      <c r="D1108" s="10">
        <v>112.06</v>
      </c>
      <c r="E1108" s="8" t="s">
        <v>5800</v>
      </c>
      <c r="F1108" s="11">
        <v>22</v>
      </c>
      <c r="G1108" s="12"/>
      <c r="H1108" s="13"/>
      <c r="I1108" s="14">
        <f t="shared" si="17"/>
        <v>0</v>
      </c>
    </row>
    <row r="1109" spans="1:9" ht="15" customHeight="1">
      <c r="A1109" s="8" t="s">
        <v>2303</v>
      </c>
      <c r="B1109" s="9" t="s">
        <v>542</v>
      </c>
      <c r="C1109" s="8" t="s">
        <v>6684</v>
      </c>
      <c r="D1109" s="10">
        <v>87.745</v>
      </c>
      <c r="E1109" s="8" t="s">
        <v>5800</v>
      </c>
      <c r="F1109" s="11">
        <v>22</v>
      </c>
      <c r="G1109" s="12"/>
      <c r="H1109" s="13"/>
      <c r="I1109" s="14">
        <f t="shared" si="17"/>
        <v>0</v>
      </c>
    </row>
    <row r="1110" spans="1:9" ht="15" customHeight="1">
      <c r="A1110" s="8" t="s">
        <v>2304</v>
      </c>
      <c r="B1110" s="9" t="s">
        <v>543</v>
      </c>
      <c r="C1110" s="8" t="s">
        <v>6685</v>
      </c>
      <c r="D1110" s="10">
        <v>86.038</v>
      </c>
      <c r="E1110" s="8" t="s">
        <v>5800</v>
      </c>
      <c r="F1110" s="11">
        <v>22</v>
      </c>
      <c r="G1110" s="12"/>
      <c r="H1110" s="13"/>
      <c r="I1110" s="14">
        <f t="shared" si="17"/>
        <v>0</v>
      </c>
    </row>
    <row r="1111" spans="1:9" ht="15" customHeight="1">
      <c r="A1111" s="8" t="s">
        <v>2305</v>
      </c>
      <c r="B1111" s="9" t="s">
        <v>544</v>
      </c>
      <c r="C1111" s="8" t="s">
        <v>6686</v>
      </c>
      <c r="D1111" s="10">
        <v>86.038</v>
      </c>
      <c r="E1111" s="8" t="s">
        <v>5800</v>
      </c>
      <c r="F1111" s="11">
        <v>22</v>
      </c>
      <c r="G1111" s="12"/>
      <c r="H1111" s="13"/>
      <c r="I1111" s="14">
        <f t="shared" si="17"/>
        <v>0</v>
      </c>
    </row>
    <row r="1112" spans="1:9" ht="15" customHeight="1">
      <c r="A1112" s="8" t="s">
        <v>2306</v>
      </c>
      <c r="B1112" s="9" t="s">
        <v>545</v>
      </c>
      <c r="C1112" s="8" t="s">
        <v>6687</v>
      </c>
      <c r="D1112" s="10">
        <v>86.038</v>
      </c>
      <c r="E1112" s="8" t="s">
        <v>5800</v>
      </c>
      <c r="F1112" s="11">
        <v>22</v>
      </c>
      <c r="G1112" s="12"/>
      <c r="H1112" s="13"/>
      <c r="I1112" s="14">
        <f t="shared" si="17"/>
        <v>0</v>
      </c>
    </row>
    <row r="1113" spans="1:9" ht="15" customHeight="1">
      <c r="A1113" s="8" t="s">
        <v>3612</v>
      </c>
      <c r="B1113" s="9" t="s">
        <v>3613</v>
      </c>
      <c r="C1113" s="8" t="s">
        <v>6688</v>
      </c>
      <c r="D1113" s="10">
        <v>87.9</v>
      </c>
      <c r="E1113" s="8" t="s">
        <v>5800</v>
      </c>
      <c r="F1113" s="11">
        <v>22</v>
      </c>
      <c r="G1113" s="12"/>
      <c r="H1113" s="13"/>
      <c r="I1113" s="14">
        <f t="shared" si="17"/>
        <v>0</v>
      </c>
    </row>
    <row r="1114" spans="1:9" ht="15" customHeight="1">
      <c r="A1114" s="8" t="s">
        <v>3653</v>
      </c>
      <c r="B1114" s="9" t="s">
        <v>3654</v>
      </c>
      <c r="C1114" s="8" t="s">
        <v>6689</v>
      </c>
      <c r="D1114" s="10">
        <v>86</v>
      </c>
      <c r="E1114" s="8" t="s">
        <v>5800</v>
      </c>
      <c r="F1114" s="11">
        <v>22</v>
      </c>
      <c r="G1114" s="12"/>
      <c r="H1114" s="13"/>
      <c r="I1114" s="14">
        <f t="shared" si="17"/>
        <v>0</v>
      </c>
    </row>
    <row r="1115" spans="1:9" ht="15" customHeight="1">
      <c r="A1115" s="8" t="s">
        <v>3655</v>
      </c>
      <c r="B1115" s="9" t="s">
        <v>3656</v>
      </c>
      <c r="C1115" s="8" t="s">
        <v>6690</v>
      </c>
      <c r="D1115" s="10">
        <v>86</v>
      </c>
      <c r="E1115" s="8" t="s">
        <v>5800</v>
      </c>
      <c r="F1115" s="11">
        <v>22</v>
      </c>
      <c r="G1115" s="12"/>
      <c r="H1115" s="13"/>
      <c r="I1115" s="14">
        <f t="shared" si="17"/>
        <v>0</v>
      </c>
    </row>
    <row r="1116" spans="1:9" ht="15" customHeight="1">
      <c r="A1116" s="8" t="s">
        <v>3657</v>
      </c>
      <c r="B1116" s="9" t="s">
        <v>3658</v>
      </c>
      <c r="C1116" s="8" t="s">
        <v>6691</v>
      </c>
      <c r="D1116" s="10">
        <v>86</v>
      </c>
      <c r="E1116" s="8" t="s">
        <v>5800</v>
      </c>
      <c r="F1116" s="11">
        <v>22</v>
      </c>
      <c r="G1116" s="12"/>
      <c r="H1116" s="13"/>
      <c r="I1116" s="14">
        <f t="shared" si="17"/>
        <v>0</v>
      </c>
    </row>
    <row r="1117" spans="1:9" ht="15" customHeight="1">
      <c r="A1117" s="8" t="s">
        <v>3651</v>
      </c>
      <c r="B1117" s="9" t="s">
        <v>3652</v>
      </c>
      <c r="C1117" s="8" t="s">
        <v>6692</v>
      </c>
      <c r="D1117" s="10">
        <v>117.9</v>
      </c>
      <c r="E1117" s="8" t="s">
        <v>5800</v>
      </c>
      <c r="F1117" s="11">
        <v>22</v>
      </c>
      <c r="G1117" s="12"/>
      <c r="H1117" s="13"/>
      <c r="I1117" s="14">
        <f t="shared" si="17"/>
        <v>0</v>
      </c>
    </row>
    <row r="1118" spans="1:9" ht="15" customHeight="1">
      <c r="A1118" s="8" t="s">
        <v>4942</v>
      </c>
      <c r="B1118" s="9" t="s">
        <v>4943</v>
      </c>
      <c r="C1118" s="8" t="s">
        <v>6693</v>
      </c>
      <c r="D1118" s="10">
        <v>79.9</v>
      </c>
      <c r="E1118" s="8" t="s">
        <v>5800</v>
      </c>
      <c r="F1118" s="11">
        <v>22</v>
      </c>
      <c r="G1118" s="12"/>
      <c r="H1118" s="13"/>
      <c r="I1118" s="14">
        <f t="shared" si="17"/>
        <v>0</v>
      </c>
    </row>
    <row r="1119" spans="1:9" ht="15" customHeight="1">
      <c r="A1119" s="8" t="s">
        <v>4944</v>
      </c>
      <c r="B1119" s="9" t="s">
        <v>4945</v>
      </c>
      <c r="C1119" s="8" t="s">
        <v>6694</v>
      </c>
      <c r="D1119" s="10">
        <v>84.238</v>
      </c>
      <c r="E1119" s="8" t="s">
        <v>5800</v>
      </c>
      <c r="F1119" s="11">
        <v>22</v>
      </c>
      <c r="G1119" s="12"/>
      <c r="H1119" s="13"/>
      <c r="I1119" s="14">
        <f t="shared" si="17"/>
        <v>0</v>
      </c>
    </row>
    <row r="1120" spans="1:9" ht="15" customHeight="1">
      <c r="A1120" s="8" t="s">
        <v>5483</v>
      </c>
      <c r="B1120" s="9" t="s">
        <v>5484</v>
      </c>
      <c r="C1120" s="8" t="s">
        <v>6695</v>
      </c>
      <c r="D1120" s="10">
        <v>179.9</v>
      </c>
      <c r="E1120" s="8" t="s">
        <v>5800</v>
      </c>
      <c r="F1120" s="11">
        <v>22</v>
      </c>
      <c r="G1120" s="12"/>
      <c r="H1120" s="13"/>
      <c r="I1120" s="14">
        <f t="shared" si="17"/>
        <v>0</v>
      </c>
    </row>
    <row r="1121" spans="1:9" ht="15" customHeight="1">
      <c r="A1121" s="8" t="s">
        <v>4946</v>
      </c>
      <c r="B1121" s="9" t="s">
        <v>4947</v>
      </c>
      <c r="C1121" s="8" t="s">
        <v>6696</v>
      </c>
      <c r="D1121" s="10">
        <v>240</v>
      </c>
      <c r="E1121" s="8" t="s">
        <v>5800</v>
      </c>
      <c r="F1121" s="11">
        <v>22</v>
      </c>
      <c r="G1121" s="12"/>
      <c r="H1121" s="13"/>
      <c r="I1121" s="14">
        <f t="shared" si="17"/>
        <v>0</v>
      </c>
    </row>
    <row r="1122" spans="1:9" ht="15" customHeight="1">
      <c r="A1122" s="8" t="s">
        <v>6697</v>
      </c>
      <c r="B1122" s="9" t="s">
        <v>6698</v>
      </c>
      <c r="C1122" s="8" t="s">
        <v>6699</v>
      </c>
      <c r="D1122" s="10">
        <v>32.9</v>
      </c>
      <c r="E1122" s="8" t="s">
        <v>5800</v>
      </c>
      <c r="F1122" s="11">
        <v>22</v>
      </c>
      <c r="G1122" s="12"/>
      <c r="H1122" s="13"/>
      <c r="I1122" s="14">
        <f t="shared" si="17"/>
        <v>0</v>
      </c>
    </row>
    <row r="1123" spans="1:9" ht="15" customHeight="1">
      <c r="A1123" s="8" t="s">
        <v>6700</v>
      </c>
      <c r="B1123" s="9" t="s">
        <v>6701</v>
      </c>
      <c r="C1123" s="8" t="s">
        <v>6702</v>
      </c>
      <c r="D1123" s="10">
        <v>54.9</v>
      </c>
      <c r="E1123" s="8" t="s">
        <v>5800</v>
      </c>
      <c r="F1123" s="11">
        <v>22</v>
      </c>
      <c r="G1123" s="12"/>
      <c r="H1123" s="13"/>
      <c r="I1123" s="14">
        <f t="shared" si="17"/>
        <v>0</v>
      </c>
    </row>
    <row r="1124" spans="1:9" ht="15" customHeight="1">
      <c r="A1124" s="8" t="s">
        <v>6703</v>
      </c>
      <c r="B1124" s="9" t="s">
        <v>6704</v>
      </c>
      <c r="C1124" s="8" t="s">
        <v>6705</v>
      </c>
      <c r="D1124" s="10">
        <v>32.9</v>
      </c>
      <c r="E1124" s="8" t="s">
        <v>5800</v>
      </c>
      <c r="F1124" s="11">
        <v>22</v>
      </c>
      <c r="G1124" s="12"/>
      <c r="H1124" s="13"/>
      <c r="I1124" s="14">
        <f t="shared" si="17"/>
        <v>0</v>
      </c>
    </row>
    <row r="1125" spans="1:9" ht="15" customHeight="1">
      <c r="A1125" s="8" t="s">
        <v>2307</v>
      </c>
      <c r="B1125" s="9" t="s">
        <v>546</v>
      </c>
      <c r="C1125" s="8" t="s">
        <v>6706</v>
      </c>
      <c r="D1125" s="10">
        <v>16.881</v>
      </c>
      <c r="E1125" s="8" t="s">
        <v>5800</v>
      </c>
      <c r="F1125" s="11">
        <v>22</v>
      </c>
      <c r="G1125" s="12"/>
      <c r="H1125" s="13"/>
      <c r="I1125" s="14">
        <f t="shared" si="17"/>
        <v>0</v>
      </c>
    </row>
    <row r="1126" spans="1:9" ht="15" customHeight="1">
      <c r="A1126" s="8" t="s">
        <v>2308</v>
      </c>
      <c r="B1126" s="9" t="s">
        <v>547</v>
      </c>
      <c r="C1126" s="8" t="s">
        <v>6707</v>
      </c>
      <c r="D1126" s="10">
        <v>19.865</v>
      </c>
      <c r="E1126" s="8" t="s">
        <v>5800</v>
      </c>
      <c r="F1126" s="11">
        <v>22</v>
      </c>
      <c r="G1126" s="12"/>
      <c r="H1126" s="13"/>
      <c r="I1126" s="14">
        <f t="shared" si="17"/>
        <v>0</v>
      </c>
    </row>
    <row r="1127" spans="1:9" ht="15" customHeight="1">
      <c r="A1127" s="8" t="s">
        <v>2309</v>
      </c>
      <c r="B1127" s="9" t="s">
        <v>548</v>
      </c>
      <c r="C1127" s="8" t="s">
        <v>6708</v>
      </c>
      <c r="D1127" s="10">
        <v>19.865</v>
      </c>
      <c r="E1127" s="8" t="s">
        <v>5800</v>
      </c>
      <c r="F1127" s="11">
        <v>22</v>
      </c>
      <c r="G1127" s="12"/>
      <c r="H1127" s="13"/>
      <c r="I1127" s="14">
        <f t="shared" si="17"/>
        <v>0</v>
      </c>
    </row>
    <row r="1128" spans="1:9" ht="15" customHeight="1">
      <c r="A1128" s="8" t="s">
        <v>2310</v>
      </c>
      <c r="B1128" s="9" t="s">
        <v>549</v>
      </c>
      <c r="C1128" s="8" t="s">
        <v>6709</v>
      </c>
      <c r="D1128" s="10">
        <v>19.865</v>
      </c>
      <c r="E1128" s="8" t="s">
        <v>5800</v>
      </c>
      <c r="F1128" s="11">
        <v>22</v>
      </c>
      <c r="G1128" s="12"/>
      <c r="H1128" s="13"/>
      <c r="I1128" s="14">
        <f t="shared" si="17"/>
        <v>0</v>
      </c>
    </row>
    <row r="1129" spans="1:9" ht="15" customHeight="1">
      <c r="A1129" s="8" t="s">
        <v>2311</v>
      </c>
      <c r="B1129" s="9" t="s">
        <v>550</v>
      </c>
      <c r="C1129" s="8" t="s">
        <v>6710</v>
      </c>
      <c r="D1129" s="10">
        <v>19.865</v>
      </c>
      <c r="E1129" s="8" t="s">
        <v>5800</v>
      </c>
      <c r="F1129" s="11">
        <v>22</v>
      </c>
      <c r="G1129" s="12"/>
      <c r="H1129" s="13"/>
      <c r="I1129" s="14">
        <f t="shared" si="17"/>
        <v>0</v>
      </c>
    </row>
    <row r="1130" spans="1:9" ht="15" customHeight="1">
      <c r="A1130" s="8" t="s">
        <v>2312</v>
      </c>
      <c r="B1130" s="9" t="s">
        <v>551</v>
      </c>
      <c r="C1130" s="8" t="s">
        <v>6711</v>
      </c>
      <c r="D1130" s="10">
        <v>19.865</v>
      </c>
      <c r="E1130" s="8" t="s">
        <v>5800</v>
      </c>
      <c r="F1130" s="11">
        <v>22</v>
      </c>
      <c r="G1130" s="12"/>
      <c r="H1130" s="13"/>
      <c r="I1130" s="14">
        <f t="shared" si="17"/>
        <v>0</v>
      </c>
    </row>
    <row r="1131" spans="1:9" ht="15" customHeight="1">
      <c r="A1131" s="8" t="s">
        <v>2313</v>
      </c>
      <c r="B1131" s="9" t="s">
        <v>552</v>
      </c>
      <c r="C1131" s="8" t="s">
        <v>6712</v>
      </c>
      <c r="D1131" s="10">
        <v>19.865</v>
      </c>
      <c r="E1131" s="8" t="s">
        <v>5800</v>
      </c>
      <c r="F1131" s="11">
        <v>22</v>
      </c>
      <c r="G1131" s="12"/>
      <c r="H1131" s="13"/>
      <c r="I1131" s="14">
        <f t="shared" si="17"/>
        <v>0</v>
      </c>
    </row>
    <row r="1132" spans="1:9" ht="15" customHeight="1">
      <c r="A1132" s="8" t="s">
        <v>2314</v>
      </c>
      <c r="B1132" s="9" t="s">
        <v>553</v>
      </c>
      <c r="C1132" s="8" t="s">
        <v>6713</v>
      </c>
      <c r="D1132" s="10">
        <v>16.881</v>
      </c>
      <c r="E1132" s="8" t="s">
        <v>5800</v>
      </c>
      <c r="F1132" s="11">
        <v>22</v>
      </c>
      <c r="G1132" s="12"/>
      <c r="H1132" s="13"/>
      <c r="I1132" s="14">
        <f t="shared" si="17"/>
        <v>0</v>
      </c>
    </row>
    <row r="1133" spans="1:9" ht="15" customHeight="1">
      <c r="A1133" s="8" t="s">
        <v>5485</v>
      </c>
      <c r="B1133" s="9" t="s">
        <v>5486</v>
      </c>
      <c r="C1133" s="8" t="s">
        <v>6714</v>
      </c>
      <c r="D1133" s="10">
        <v>23.7</v>
      </c>
      <c r="E1133" s="8" t="s">
        <v>5800</v>
      </c>
      <c r="F1133" s="11">
        <v>22</v>
      </c>
      <c r="G1133" s="12"/>
      <c r="H1133" s="13"/>
      <c r="I1133" s="14">
        <f t="shared" si="17"/>
        <v>0</v>
      </c>
    </row>
    <row r="1134" spans="1:9" ht="15" customHeight="1">
      <c r="A1134" s="8" t="s">
        <v>2315</v>
      </c>
      <c r="B1134" s="9" t="s">
        <v>554</v>
      </c>
      <c r="C1134" s="8" t="s">
        <v>6715</v>
      </c>
      <c r="D1134" s="10">
        <v>63.941</v>
      </c>
      <c r="E1134" s="8" t="s">
        <v>5800</v>
      </c>
      <c r="F1134" s="11">
        <v>22</v>
      </c>
      <c r="G1134" s="12"/>
      <c r="H1134" s="13"/>
      <c r="I1134" s="14">
        <f t="shared" si="17"/>
        <v>0</v>
      </c>
    </row>
    <row r="1135" spans="1:9" ht="15" customHeight="1">
      <c r="A1135" s="8" t="s">
        <v>2316</v>
      </c>
      <c r="B1135" s="9" t="s">
        <v>555</v>
      </c>
      <c r="C1135" s="8" t="s">
        <v>6716</v>
      </c>
      <c r="D1135" s="10">
        <v>37.166</v>
      </c>
      <c r="E1135" s="8" t="s">
        <v>5800</v>
      </c>
      <c r="F1135" s="11">
        <v>22</v>
      </c>
      <c r="G1135" s="12"/>
      <c r="H1135" s="13"/>
      <c r="I1135" s="14">
        <f t="shared" si="17"/>
        <v>0</v>
      </c>
    </row>
    <row r="1136" spans="1:9" ht="15" customHeight="1">
      <c r="A1136" s="8" t="s">
        <v>2317</v>
      </c>
      <c r="B1136" s="9" t="s">
        <v>556</v>
      </c>
      <c r="C1136" s="8" t="s">
        <v>6717</v>
      </c>
      <c r="D1136" s="10">
        <v>10.9</v>
      </c>
      <c r="E1136" s="8" t="s">
        <v>5800</v>
      </c>
      <c r="F1136" s="11">
        <v>22</v>
      </c>
      <c r="G1136" s="12"/>
      <c r="H1136" s="13"/>
      <c r="I1136" s="14">
        <f t="shared" si="17"/>
        <v>0</v>
      </c>
    </row>
    <row r="1137" spans="1:9" ht="15" customHeight="1">
      <c r="A1137" s="8" t="s">
        <v>2318</v>
      </c>
      <c r="B1137" s="9" t="s">
        <v>557</v>
      </c>
      <c r="C1137" s="8" t="s">
        <v>6718</v>
      </c>
      <c r="D1137" s="10">
        <v>21.496</v>
      </c>
      <c r="E1137" s="8" t="s">
        <v>5800</v>
      </c>
      <c r="F1137" s="11">
        <v>22</v>
      </c>
      <c r="G1137" s="12"/>
      <c r="H1137" s="13"/>
      <c r="I1137" s="14">
        <f t="shared" si="17"/>
        <v>0</v>
      </c>
    </row>
    <row r="1138" spans="1:9" ht="15" customHeight="1">
      <c r="A1138" s="8" t="s">
        <v>2319</v>
      </c>
      <c r="B1138" s="9" t="s">
        <v>558</v>
      </c>
      <c r="C1138" s="8" t="s">
        <v>6719</v>
      </c>
      <c r="D1138" s="10">
        <v>10.9</v>
      </c>
      <c r="E1138" s="8" t="s">
        <v>5800</v>
      </c>
      <c r="F1138" s="11">
        <v>22</v>
      </c>
      <c r="G1138" s="12"/>
      <c r="H1138" s="13"/>
      <c r="I1138" s="14">
        <f t="shared" si="17"/>
        <v>0</v>
      </c>
    </row>
    <row r="1139" spans="1:9" ht="15" customHeight="1">
      <c r="A1139" s="8" t="s">
        <v>2320</v>
      </c>
      <c r="B1139" s="9" t="s">
        <v>559</v>
      </c>
      <c r="C1139" s="8" t="s">
        <v>6720</v>
      </c>
      <c r="D1139" s="10">
        <v>10.9</v>
      </c>
      <c r="E1139" s="8" t="s">
        <v>5800</v>
      </c>
      <c r="F1139" s="11">
        <v>22</v>
      </c>
      <c r="G1139" s="12"/>
      <c r="H1139" s="13"/>
      <c r="I1139" s="14">
        <f t="shared" si="17"/>
        <v>0</v>
      </c>
    </row>
    <row r="1140" spans="1:9" ht="15" customHeight="1">
      <c r="A1140" s="8" t="s">
        <v>2321</v>
      </c>
      <c r="B1140" s="9" t="s">
        <v>560</v>
      </c>
      <c r="C1140" s="8" t="s">
        <v>6721</v>
      </c>
      <c r="D1140" s="10">
        <v>10.9</v>
      </c>
      <c r="E1140" s="8" t="s">
        <v>5800</v>
      </c>
      <c r="F1140" s="11">
        <v>22</v>
      </c>
      <c r="G1140" s="12"/>
      <c r="H1140" s="13"/>
      <c r="I1140" s="14">
        <f t="shared" si="17"/>
        <v>0</v>
      </c>
    </row>
    <row r="1141" spans="1:9" ht="15" customHeight="1">
      <c r="A1141" s="8" t="s">
        <v>2322</v>
      </c>
      <c r="B1141" s="9" t="s">
        <v>561</v>
      </c>
      <c r="C1141" s="8" t="s">
        <v>6722</v>
      </c>
      <c r="D1141" s="10">
        <v>39.9</v>
      </c>
      <c r="E1141" s="8" t="s">
        <v>5800</v>
      </c>
      <c r="F1141" s="11">
        <v>22</v>
      </c>
      <c r="G1141" s="12"/>
      <c r="H1141" s="13"/>
      <c r="I1141" s="14">
        <f t="shared" si="17"/>
        <v>0</v>
      </c>
    </row>
    <row r="1142" spans="1:9" ht="15" customHeight="1">
      <c r="A1142" s="8" t="s">
        <v>5487</v>
      </c>
      <c r="B1142" s="9" t="s">
        <v>5488</v>
      </c>
      <c r="C1142" s="8" t="s">
        <v>6723</v>
      </c>
      <c r="D1142" s="10">
        <v>14.178</v>
      </c>
      <c r="E1142" s="8" t="s">
        <v>5800</v>
      </c>
      <c r="F1142" s="11">
        <v>22</v>
      </c>
      <c r="G1142" s="12"/>
      <c r="H1142" s="13"/>
      <c r="I1142" s="14">
        <f t="shared" si="17"/>
        <v>0</v>
      </c>
    </row>
    <row r="1143" spans="1:9" ht="15" customHeight="1">
      <c r="A1143" s="8" t="s">
        <v>5489</v>
      </c>
      <c r="B1143" s="9" t="s">
        <v>5490</v>
      </c>
      <c r="C1143" s="8" t="s">
        <v>6724</v>
      </c>
      <c r="D1143" s="10">
        <v>14.178</v>
      </c>
      <c r="E1143" s="8" t="s">
        <v>5800</v>
      </c>
      <c r="F1143" s="11">
        <v>22</v>
      </c>
      <c r="G1143" s="12"/>
      <c r="H1143" s="13"/>
      <c r="I1143" s="14">
        <f t="shared" si="17"/>
        <v>0</v>
      </c>
    </row>
    <row r="1144" spans="1:9" ht="15" customHeight="1">
      <c r="A1144" s="8" t="s">
        <v>5491</v>
      </c>
      <c r="B1144" s="9" t="s">
        <v>5492</v>
      </c>
      <c r="C1144" s="8" t="s">
        <v>6725</v>
      </c>
      <c r="D1144" s="10">
        <v>14.178</v>
      </c>
      <c r="E1144" s="8" t="s">
        <v>5800</v>
      </c>
      <c r="F1144" s="11">
        <v>22</v>
      </c>
      <c r="G1144" s="12"/>
      <c r="H1144" s="13"/>
      <c r="I1144" s="14">
        <f t="shared" si="17"/>
        <v>0</v>
      </c>
    </row>
    <row r="1145" spans="1:9" ht="15" customHeight="1">
      <c r="A1145" s="8" t="s">
        <v>5493</v>
      </c>
      <c r="B1145" s="9" t="s">
        <v>5494</v>
      </c>
      <c r="C1145" s="8" t="s">
        <v>6726</v>
      </c>
      <c r="D1145" s="10">
        <v>14.178</v>
      </c>
      <c r="E1145" s="8" t="s">
        <v>5800</v>
      </c>
      <c r="F1145" s="11">
        <v>22</v>
      </c>
      <c r="G1145" s="12"/>
      <c r="H1145" s="13"/>
      <c r="I1145" s="14">
        <f t="shared" si="17"/>
        <v>0</v>
      </c>
    </row>
    <row r="1146" spans="1:9" ht="15" customHeight="1">
      <c r="A1146" s="8" t="s">
        <v>5495</v>
      </c>
      <c r="B1146" s="9" t="s">
        <v>5496</v>
      </c>
      <c r="C1146" s="8" t="s">
        <v>6727</v>
      </c>
      <c r="D1146" s="10">
        <v>14.178</v>
      </c>
      <c r="E1146" s="8" t="s">
        <v>5800</v>
      </c>
      <c r="F1146" s="11">
        <v>22</v>
      </c>
      <c r="G1146" s="12"/>
      <c r="H1146" s="13"/>
      <c r="I1146" s="14">
        <f t="shared" si="17"/>
        <v>0</v>
      </c>
    </row>
    <row r="1147" spans="1:9" ht="15" customHeight="1">
      <c r="A1147" s="8" t="s">
        <v>5497</v>
      </c>
      <c r="B1147" s="9" t="s">
        <v>5498</v>
      </c>
      <c r="C1147" s="8" t="s">
        <v>6728</v>
      </c>
      <c r="D1147" s="10">
        <v>14.178</v>
      </c>
      <c r="E1147" s="8" t="s">
        <v>5800</v>
      </c>
      <c r="F1147" s="11">
        <v>22</v>
      </c>
      <c r="G1147" s="12"/>
      <c r="H1147" s="13"/>
      <c r="I1147" s="14">
        <f t="shared" si="17"/>
        <v>0</v>
      </c>
    </row>
    <row r="1148" spans="1:9" ht="15" customHeight="1">
      <c r="A1148" s="8" t="s">
        <v>3968</v>
      </c>
      <c r="B1148" s="9" t="s">
        <v>3969</v>
      </c>
      <c r="C1148" s="8" t="s">
        <v>6729</v>
      </c>
      <c r="D1148" s="10">
        <v>10.9</v>
      </c>
      <c r="E1148" s="8" t="s">
        <v>5800</v>
      </c>
      <c r="F1148" s="11">
        <v>22</v>
      </c>
      <c r="G1148" s="12"/>
      <c r="H1148" s="13"/>
      <c r="I1148" s="14">
        <f t="shared" si="17"/>
        <v>0</v>
      </c>
    </row>
    <row r="1149" spans="1:9" ht="15" customHeight="1">
      <c r="A1149" s="8" t="s">
        <v>3970</v>
      </c>
      <c r="B1149" s="9" t="s">
        <v>3971</v>
      </c>
      <c r="C1149" s="8" t="s">
        <v>6730</v>
      </c>
      <c r="D1149" s="10">
        <v>10.9</v>
      </c>
      <c r="E1149" s="8" t="s">
        <v>5800</v>
      </c>
      <c r="F1149" s="11">
        <v>22</v>
      </c>
      <c r="G1149" s="12"/>
      <c r="H1149" s="13"/>
      <c r="I1149" s="14">
        <f t="shared" si="17"/>
        <v>0</v>
      </c>
    </row>
    <row r="1150" spans="1:9" ht="15" customHeight="1">
      <c r="A1150" s="8" t="s">
        <v>3995</v>
      </c>
      <c r="B1150" s="9" t="s">
        <v>3996</v>
      </c>
      <c r="C1150" s="8" t="s">
        <v>6731</v>
      </c>
      <c r="D1150" s="10">
        <v>10.9</v>
      </c>
      <c r="E1150" s="8" t="s">
        <v>5800</v>
      </c>
      <c r="F1150" s="11">
        <v>22</v>
      </c>
      <c r="G1150" s="12"/>
      <c r="H1150" s="13"/>
      <c r="I1150" s="14">
        <f t="shared" si="17"/>
        <v>0</v>
      </c>
    </row>
    <row r="1151" spans="1:9" ht="15" customHeight="1">
      <c r="A1151" s="8" t="s">
        <v>3997</v>
      </c>
      <c r="B1151" s="9" t="s">
        <v>3998</v>
      </c>
      <c r="C1151" s="8" t="s">
        <v>6732</v>
      </c>
      <c r="D1151" s="10">
        <v>10.9</v>
      </c>
      <c r="E1151" s="8" t="s">
        <v>5800</v>
      </c>
      <c r="F1151" s="11">
        <v>22</v>
      </c>
      <c r="G1151" s="12"/>
      <c r="H1151" s="13"/>
      <c r="I1151" s="14">
        <f t="shared" si="17"/>
        <v>0</v>
      </c>
    </row>
    <row r="1152" spans="1:9" ht="15" customHeight="1">
      <c r="A1152" s="8" t="s">
        <v>3999</v>
      </c>
      <c r="B1152" s="9" t="s">
        <v>4000</v>
      </c>
      <c r="C1152" s="8" t="s">
        <v>6733</v>
      </c>
      <c r="D1152" s="10">
        <v>10.9</v>
      </c>
      <c r="E1152" s="8" t="s">
        <v>5800</v>
      </c>
      <c r="F1152" s="11">
        <v>22</v>
      </c>
      <c r="G1152" s="12"/>
      <c r="H1152" s="13"/>
      <c r="I1152" s="14">
        <f t="shared" si="17"/>
        <v>0</v>
      </c>
    </row>
    <row r="1153" spans="1:9" ht="15" customHeight="1">
      <c r="A1153" s="8" t="s">
        <v>4001</v>
      </c>
      <c r="B1153" s="9" t="s">
        <v>4002</v>
      </c>
      <c r="C1153" s="8" t="s">
        <v>6734</v>
      </c>
      <c r="D1153" s="10">
        <v>10.9</v>
      </c>
      <c r="E1153" s="8" t="s">
        <v>5800</v>
      </c>
      <c r="F1153" s="11">
        <v>22</v>
      </c>
      <c r="G1153" s="12"/>
      <c r="H1153" s="13"/>
      <c r="I1153" s="14">
        <f t="shared" si="17"/>
        <v>0</v>
      </c>
    </row>
    <row r="1154" spans="1:9" ht="15" customHeight="1">
      <c r="A1154" s="8" t="s">
        <v>2323</v>
      </c>
      <c r="B1154" s="9" t="s">
        <v>562</v>
      </c>
      <c r="C1154" s="8" t="s">
        <v>6735</v>
      </c>
      <c r="D1154" s="10">
        <v>62.9</v>
      </c>
      <c r="E1154" s="8" t="s">
        <v>5800</v>
      </c>
      <c r="F1154" s="11">
        <v>22</v>
      </c>
      <c r="G1154" s="12"/>
      <c r="H1154" s="13"/>
      <c r="I1154" s="14">
        <f aca="true" t="shared" si="18" ref="I1154:I1217">H1154*D1154</f>
        <v>0</v>
      </c>
    </row>
    <row r="1155" spans="1:9" ht="15" customHeight="1">
      <c r="A1155" s="8" t="s">
        <v>2324</v>
      </c>
      <c r="B1155" s="9" t="s">
        <v>2325</v>
      </c>
      <c r="C1155" s="8" t="s">
        <v>6736</v>
      </c>
      <c r="D1155" s="10">
        <v>7.88</v>
      </c>
      <c r="E1155" s="8" t="s">
        <v>5800</v>
      </c>
      <c r="F1155" s="11">
        <v>22</v>
      </c>
      <c r="G1155" s="12"/>
      <c r="H1155" s="13"/>
      <c r="I1155" s="14">
        <f t="shared" si="18"/>
        <v>0</v>
      </c>
    </row>
    <row r="1156" spans="1:9" ht="15" customHeight="1">
      <c r="A1156" s="8" t="s">
        <v>2326</v>
      </c>
      <c r="B1156" s="9" t="s">
        <v>2327</v>
      </c>
      <c r="C1156" s="8"/>
      <c r="D1156" s="10">
        <v>27.5</v>
      </c>
      <c r="E1156" s="8" t="s">
        <v>5800</v>
      </c>
      <c r="F1156" s="11">
        <v>22</v>
      </c>
      <c r="G1156" s="12"/>
      <c r="H1156" s="13"/>
      <c r="I1156" s="14">
        <f t="shared" si="18"/>
        <v>0</v>
      </c>
    </row>
    <row r="1157" spans="1:9" ht="15" customHeight="1">
      <c r="A1157" s="8" t="s">
        <v>4482</v>
      </c>
      <c r="B1157" s="9" t="s">
        <v>4483</v>
      </c>
      <c r="C1157" s="8" t="s">
        <v>6737</v>
      </c>
      <c r="D1157" s="10">
        <v>12.9</v>
      </c>
      <c r="E1157" s="8" t="s">
        <v>5800</v>
      </c>
      <c r="F1157" s="11">
        <v>22</v>
      </c>
      <c r="G1157" s="12"/>
      <c r="H1157" s="13"/>
      <c r="I1157" s="14">
        <f t="shared" si="18"/>
        <v>0</v>
      </c>
    </row>
    <row r="1158" spans="1:9" ht="15" customHeight="1">
      <c r="A1158" s="8" t="s">
        <v>4484</v>
      </c>
      <c r="B1158" s="9" t="s">
        <v>4485</v>
      </c>
      <c r="C1158" s="8" t="s">
        <v>6738</v>
      </c>
      <c r="D1158" s="10">
        <v>12.9</v>
      </c>
      <c r="E1158" s="8" t="s">
        <v>5800</v>
      </c>
      <c r="F1158" s="11">
        <v>22</v>
      </c>
      <c r="G1158" s="12"/>
      <c r="H1158" s="13"/>
      <c r="I1158" s="14">
        <f t="shared" si="18"/>
        <v>0</v>
      </c>
    </row>
    <row r="1159" spans="1:9" ht="15" customHeight="1">
      <c r="A1159" s="8" t="s">
        <v>4486</v>
      </c>
      <c r="B1159" s="9" t="s">
        <v>4487</v>
      </c>
      <c r="C1159" s="8" t="s">
        <v>6739</v>
      </c>
      <c r="D1159" s="10">
        <v>12.9</v>
      </c>
      <c r="E1159" s="8" t="s">
        <v>5800</v>
      </c>
      <c r="F1159" s="11">
        <v>22</v>
      </c>
      <c r="G1159" s="12"/>
      <c r="H1159" s="13"/>
      <c r="I1159" s="14">
        <f t="shared" si="18"/>
        <v>0</v>
      </c>
    </row>
    <row r="1160" spans="1:9" ht="15" customHeight="1">
      <c r="A1160" s="8" t="s">
        <v>4488</v>
      </c>
      <c r="B1160" s="9" t="s">
        <v>4489</v>
      </c>
      <c r="C1160" s="8" t="s">
        <v>6740</v>
      </c>
      <c r="D1160" s="10">
        <v>12.9</v>
      </c>
      <c r="E1160" s="8" t="s">
        <v>5800</v>
      </c>
      <c r="F1160" s="11">
        <v>22</v>
      </c>
      <c r="G1160" s="12"/>
      <c r="H1160" s="13"/>
      <c r="I1160" s="14">
        <f t="shared" si="18"/>
        <v>0</v>
      </c>
    </row>
    <row r="1161" spans="1:9" ht="15" customHeight="1">
      <c r="A1161" s="8" t="s">
        <v>4490</v>
      </c>
      <c r="B1161" s="9" t="s">
        <v>4491</v>
      </c>
      <c r="C1161" s="8" t="s">
        <v>6741</v>
      </c>
      <c r="D1161" s="10">
        <v>49.9</v>
      </c>
      <c r="E1161" s="8" t="s">
        <v>5800</v>
      </c>
      <c r="F1161" s="11">
        <v>22</v>
      </c>
      <c r="G1161" s="12"/>
      <c r="H1161" s="13"/>
      <c r="I1161" s="14">
        <f t="shared" si="18"/>
        <v>0</v>
      </c>
    </row>
    <row r="1162" spans="1:9" ht="15" customHeight="1">
      <c r="A1162" s="8" t="s">
        <v>2328</v>
      </c>
      <c r="B1162" s="9" t="s">
        <v>563</v>
      </c>
      <c r="C1162" s="8" t="s">
        <v>6742</v>
      </c>
      <c r="D1162" s="10">
        <v>22.4</v>
      </c>
      <c r="E1162" s="8" t="s">
        <v>5800</v>
      </c>
      <c r="F1162" s="11">
        <v>22</v>
      </c>
      <c r="G1162" s="12"/>
      <c r="H1162" s="13"/>
      <c r="I1162" s="14">
        <f t="shared" si="18"/>
        <v>0</v>
      </c>
    </row>
    <row r="1163" spans="1:9" ht="15" customHeight="1">
      <c r="A1163" s="8" t="s">
        <v>2329</v>
      </c>
      <c r="B1163" s="9" t="s">
        <v>564</v>
      </c>
      <c r="C1163" s="8" t="s">
        <v>6743</v>
      </c>
      <c r="D1163" s="10">
        <v>13.9</v>
      </c>
      <c r="E1163" s="8" t="s">
        <v>5800</v>
      </c>
      <c r="F1163" s="11">
        <v>22</v>
      </c>
      <c r="G1163" s="12"/>
      <c r="H1163" s="13"/>
      <c r="I1163" s="14">
        <f t="shared" si="18"/>
        <v>0</v>
      </c>
    </row>
    <row r="1164" spans="1:9" ht="15" customHeight="1">
      <c r="A1164" s="8" t="s">
        <v>2330</v>
      </c>
      <c r="B1164" s="9" t="s">
        <v>565</v>
      </c>
      <c r="C1164" s="8" t="s">
        <v>6744</v>
      </c>
      <c r="D1164" s="10">
        <v>13.9</v>
      </c>
      <c r="E1164" s="8" t="s">
        <v>5800</v>
      </c>
      <c r="F1164" s="11">
        <v>22</v>
      </c>
      <c r="G1164" s="12"/>
      <c r="H1164" s="13"/>
      <c r="I1164" s="14">
        <f t="shared" si="18"/>
        <v>0</v>
      </c>
    </row>
    <row r="1165" spans="1:9" ht="15" customHeight="1">
      <c r="A1165" s="8" t="s">
        <v>2331</v>
      </c>
      <c r="B1165" s="9" t="s">
        <v>566</v>
      </c>
      <c r="C1165" s="8" t="s">
        <v>6745</v>
      </c>
      <c r="D1165" s="10">
        <v>13.9</v>
      </c>
      <c r="E1165" s="8" t="s">
        <v>5800</v>
      </c>
      <c r="F1165" s="11">
        <v>22</v>
      </c>
      <c r="G1165" s="12"/>
      <c r="H1165" s="13"/>
      <c r="I1165" s="14">
        <f t="shared" si="18"/>
        <v>0</v>
      </c>
    </row>
    <row r="1166" spans="1:9" ht="15" customHeight="1">
      <c r="A1166" s="8" t="s">
        <v>2332</v>
      </c>
      <c r="B1166" s="9" t="s">
        <v>6746</v>
      </c>
      <c r="C1166" s="8" t="s">
        <v>6747</v>
      </c>
      <c r="D1166" s="10">
        <v>40.9</v>
      </c>
      <c r="E1166" s="8" t="s">
        <v>5800</v>
      </c>
      <c r="F1166" s="11">
        <v>22</v>
      </c>
      <c r="G1166" s="12"/>
      <c r="H1166" s="13"/>
      <c r="I1166" s="14">
        <f t="shared" si="18"/>
        <v>0</v>
      </c>
    </row>
    <row r="1167" spans="1:9" ht="15" customHeight="1">
      <c r="A1167" s="8" t="s">
        <v>3742</v>
      </c>
      <c r="B1167" s="9" t="s">
        <v>3743</v>
      </c>
      <c r="C1167" s="8" t="s">
        <v>6748</v>
      </c>
      <c r="D1167" s="10">
        <v>14.969</v>
      </c>
      <c r="E1167" s="8" t="s">
        <v>5800</v>
      </c>
      <c r="F1167" s="11">
        <v>22</v>
      </c>
      <c r="G1167" s="12"/>
      <c r="H1167" s="13"/>
      <c r="I1167" s="14">
        <f t="shared" si="18"/>
        <v>0</v>
      </c>
    </row>
    <row r="1168" spans="1:9" ht="15" customHeight="1">
      <c r="A1168" s="8" t="s">
        <v>3744</v>
      </c>
      <c r="B1168" s="9" t="s">
        <v>3745</v>
      </c>
      <c r="C1168" s="8" t="s">
        <v>6749</v>
      </c>
      <c r="D1168" s="10">
        <v>11.806</v>
      </c>
      <c r="E1168" s="8" t="s">
        <v>5800</v>
      </c>
      <c r="F1168" s="11">
        <v>22</v>
      </c>
      <c r="G1168" s="12"/>
      <c r="H1168" s="13"/>
      <c r="I1168" s="14">
        <f t="shared" si="18"/>
        <v>0</v>
      </c>
    </row>
    <row r="1169" spans="1:9" ht="15" customHeight="1">
      <c r="A1169" s="8" t="s">
        <v>3746</v>
      </c>
      <c r="B1169" s="9" t="s">
        <v>3747</v>
      </c>
      <c r="C1169" s="8" t="s">
        <v>6750</v>
      </c>
      <c r="D1169" s="10">
        <v>11.806</v>
      </c>
      <c r="E1169" s="8" t="s">
        <v>5800</v>
      </c>
      <c r="F1169" s="11">
        <v>22</v>
      </c>
      <c r="G1169" s="12"/>
      <c r="H1169" s="13"/>
      <c r="I1169" s="14">
        <f t="shared" si="18"/>
        <v>0</v>
      </c>
    </row>
    <row r="1170" spans="1:9" ht="15" customHeight="1">
      <c r="A1170" s="8" t="s">
        <v>3748</v>
      </c>
      <c r="B1170" s="9" t="s">
        <v>3749</v>
      </c>
      <c r="C1170" s="8" t="s">
        <v>6751</v>
      </c>
      <c r="D1170" s="10">
        <v>11.806</v>
      </c>
      <c r="E1170" s="8" t="s">
        <v>5800</v>
      </c>
      <c r="F1170" s="11">
        <v>22</v>
      </c>
      <c r="G1170" s="12"/>
      <c r="H1170" s="13"/>
      <c r="I1170" s="14">
        <f t="shared" si="18"/>
        <v>0</v>
      </c>
    </row>
    <row r="1171" spans="1:9" ht="15" customHeight="1">
      <c r="A1171" s="8" t="s">
        <v>3750</v>
      </c>
      <c r="B1171" s="9" t="s">
        <v>3751</v>
      </c>
      <c r="C1171" s="8" t="s">
        <v>6752</v>
      </c>
      <c r="D1171" s="10">
        <v>49.9</v>
      </c>
      <c r="E1171" s="8" t="s">
        <v>5800</v>
      </c>
      <c r="F1171" s="11">
        <v>22</v>
      </c>
      <c r="G1171" s="12"/>
      <c r="H1171" s="13"/>
      <c r="I1171" s="14">
        <f t="shared" si="18"/>
        <v>0</v>
      </c>
    </row>
    <row r="1172" spans="1:9" ht="15" customHeight="1">
      <c r="A1172" s="8" t="s">
        <v>4948</v>
      </c>
      <c r="B1172" s="9" t="s">
        <v>4949</v>
      </c>
      <c r="C1172" s="8"/>
      <c r="D1172" s="10">
        <v>58.9</v>
      </c>
      <c r="E1172" s="8" t="s">
        <v>5800</v>
      </c>
      <c r="F1172" s="11">
        <v>22</v>
      </c>
      <c r="G1172" s="12"/>
      <c r="H1172" s="13"/>
      <c r="I1172" s="14">
        <f t="shared" si="18"/>
        <v>0</v>
      </c>
    </row>
    <row r="1173" spans="1:9" ht="15" customHeight="1">
      <c r="A1173" s="8" t="s">
        <v>4950</v>
      </c>
      <c r="B1173" s="9" t="s">
        <v>4951</v>
      </c>
      <c r="C1173" s="8"/>
      <c r="D1173" s="10">
        <v>32.9</v>
      </c>
      <c r="E1173" s="8" t="s">
        <v>5800</v>
      </c>
      <c r="F1173" s="11">
        <v>22</v>
      </c>
      <c r="G1173" s="12"/>
      <c r="H1173" s="13"/>
      <c r="I1173" s="14">
        <f t="shared" si="18"/>
        <v>0</v>
      </c>
    </row>
    <row r="1174" spans="1:9" ht="15" customHeight="1">
      <c r="A1174" s="8" t="s">
        <v>2333</v>
      </c>
      <c r="B1174" s="9" t="s">
        <v>567</v>
      </c>
      <c r="C1174" s="8" t="s">
        <v>6753</v>
      </c>
      <c r="D1174" s="10">
        <v>42.9</v>
      </c>
      <c r="E1174" s="8" t="s">
        <v>5800</v>
      </c>
      <c r="F1174" s="11">
        <v>22</v>
      </c>
      <c r="G1174" s="12"/>
      <c r="H1174" s="13"/>
      <c r="I1174" s="14">
        <f t="shared" si="18"/>
        <v>0</v>
      </c>
    </row>
    <row r="1175" spans="1:9" ht="15" customHeight="1">
      <c r="A1175" s="8" t="s">
        <v>2334</v>
      </c>
      <c r="B1175" s="9" t="s">
        <v>568</v>
      </c>
      <c r="C1175" s="8" t="s">
        <v>6754</v>
      </c>
      <c r="D1175" s="10">
        <v>48.9</v>
      </c>
      <c r="E1175" s="8" t="s">
        <v>5800</v>
      </c>
      <c r="F1175" s="11">
        <v>22</v>
      </c>
      <c r="G1175" s="12"/>
      <c r="H1175" s="13"/>
      <c r="I1175" s="14">
        <f t="shared" si="18"/>
        <v>0</v>
      </c>
    </row>
    <row r="1176" spans="1:9" ht="15" customHeight="1">
      <c r="A1176" s="8" t="s">
        <v>2335</v>
      </c>
      <c r="B1176" s="9" t="s">
        <v>569</v>
      </c>
      <c r="C1176" s="8" t="s">
        <v>6755</v>
      </c>
      <c r="D1176" s="10">
        <v>48.9</v>
      </c>
      <c r="E1176" s="8" t="s">
        <v>5800</v>
      </c>
      <c r="F1176" s="11">
        <v>22</v>
      </c>
      <c r="G1176" s="12"/>
      <c r="H1176" s="13"/>
      <c r="I1176" s="14">
        <f t="shared" si="18"/>
        <v>0</v>
      </c>
    </row>
    <row r="1177" spans="1:9" ht="15" customHeight="1">
      <c r="A1177" s="8" t="s">
        <v>2336</v>
      </c>
      <c r="B1177" s="9" t="s">
        <v>570</v>
      </c>
      <c r="C1177" s="8" t="s">
        <v>6756</v>
      </c>
      <c r="D1177" s="10">
        <v>48.9</v>
      </c>
      <c r="E1177" s="8" t="s">
        <v>5800</v>
      </c>
      <c r="F1177" s="11">
        <v>22</v>
      </c>
      <c r="G1177" s="12"/>
      <c r="H1177" s="13"/>
      <c r="I1177" s="14">
        <f t="shared" si="18"/>
        <v>0</v>
      </c>
    </row>
    <row r="1178" spans="1:9" ht="15" customHeight="1">
      <c r="A1178" s="8" t="s">
        <v>2337</v>
      </c>
      <c r="B1178" s="9" t="s">
        <v>571</v>
      </c>
      <c r="C1178" s="8" t="s">
        <v>6757</v>
      </c>
      <c r="D1178" s="10">
        <v>29.9</v>
      </c>
      <c r="E1178" s="8" t="s">
        <v>5800</v>
      </c>
      <c r="F1178" s="11">
        <v>22</v>
      </c>
      <c r="G1178" s="12"/>
      <c r="H1178" s="13"/>
      <c r="I1178" s="14">
        <f t="shared" si="18"/>
        <v>0</v>
      </c>
    </row>
    <row r="1179" spans="1:9" ht="15" customHeight="1">
      <c r="A1179" s="8" t="s">
        <v>2338</v>
      </c>
      <c r="B1179" s="9" t="s">
        <v>572</v>
      </c>
      <c r="C1179" s="8" t="s">
        <v>6758</v>
      </c>
      <c r="D1179" s="10">
        <v>29.5</v>
      </c>
      <c r="E1179" s="8" t="s">
        <v>5800</v>
      </c>
      <c r="F1179" s="11">
        <v>22</v>
      </c>
      <c r="G1179" s="12"/>
      <c r="H1179" s="13"/>
      <c r="I1179" s="14">
        <f t="shared" si="18"/>
        <v>0</v>
      </c>
    </row>
    <row r="1180" spans="1:9" ht="15" customHeight="1">
      <c r="A1180" s="8" t="s">
        <v>2339</v>
      </c>
      <c r="B1180" s="9" t="s">
        <v>573</v>
      </c>
      <c r="C1180" s="8" t="s">
        <v>6759</v>
      </c>
      <c r="D1180" s="10">
        <v>29.5</v>
      </c>
      <c r="E1180" s="8" t="s">
        <v>5800</v>
      </c>
      <c r="F1180" s="11">
        <v>22</v>
      </c>
      <c r="G1180" s="12"/>
      <c r="H1180" s="13"/>
      <c r="I1180" s="14">
        <f t="shared" si="18"/>
        <v>0</v>
      </c>
    </row>
    <row r="1181" spans="1:9" ht="15" customHeight="1">
      <c r="A1181" s="8" t="s">
        <v>2340</v>
      </c>
      <c r="B1181" s="9" t="s">
        <v>574</v>
      </c>
      <c r="C1181" s="8" t="s">
        <v>6760</v>
      </c>
      <c r="D1181" s="10">
        <v>29.5</v>
      </c>
      <c r="E1181" s="8" t="s">
        <v>5800</v>
      </c>
      <c r="F1181" s="11">
        <v>22</v>
      </c>
      <c r="G1181" s="12"/>
      <c r="H1181" s="13"/>
      <c r="I1181" s="14">
        <f t="shared" si="18"/>
        <v>0</v>
      </c>
    </row>
    <row r="1182" spans="1:9" ht="15" customHeight="1">
      <c r="A1182" s="8" t="s">
        <v>2341</v>
      </c>
      <c r="B1182" s="9" t="s">
        <v>575</v>
      </c>
      <c r="C1182" s="8" t="s">
        <v>6761</v>
      </c>
      <c r="D1182" s="10">
        <v>22.9</v>
      </c>
      <c r="E1182" s="8" t="s">
        <v>5800</v>
      </c>
      <c r="F1182" s="11">
        <v>22</v>
      </c>
      <c r="G1182" s="12"/>
      <c r="H1182" s="13"/>
      <c r="I1182" s="14">
        <f t="shared" si="18"/>
        <v>0</v>
      </c>
    </row>
    <row r="1183" spans="1:9" ht="15" customHeight="1">
      <c r="A1183" s="8" t="s">
        <v>2342</v>
      </c>
      <c r="B1183" s="9" t="s">
        <v>576</v>
      </c>
      <c r="C1183" s="8" t="s">
        <v>6762</v>
      </c>
      <c r="D1183" s="10">
        <v>16.9</v>
      </c>
      <c r="E1183" s="8" t="s">
        <v>5800</v>
      </c>
      <c r="F1183" s="11">
        <v>22</v>
      </c>
      <c r="G1183" s="12"/>
      <c r="H1183" s="13"/>
      <c r="I1183" s="14">
        <f t="shared" si="18"/>
        <v>0</v>
      </c>
    </row>
    <row r="1184" spans="1:9" ht="15" customHeight="1">
      <c r="A1184" s="8" t="s">
        <v>2343</v>
      </c>
      <c r="B1184" s="9" t="s">
        <v>577</v>
      </c>
      <c r="C1184" s="8" t="s">
        <v>6763</v>
      </c>
      <c r="D1184" s="10">
        <v>16.9</v>
      </c>
      <c r="E1184" s="8" t="s">
        <v>5800</v>
      </c>
      <c r="F1184" s="11">
        <v>22</v>
      </c>
      <c r="G1184" s="12"/>
      <c r="H1184" s="13"/>
      <c r="I1184" s="14">
        <f t="shared" si="18"/>
        <v>0</v>
      </c>
    </row>
    <row r="1185" spans="1:9" ht="15" customHeight="1">
      <c r="A1185" s="8" t="s">
        <v>2344</v>
      </c>
      <c r="B1185" s="9" t="s">
        <v>578</v>
      </c>
      <c r="C1185" s="8" t="s">
        <v>6764</v>
      </c>
      <c r="D1185" s="10">
        <v>16.9</v>
      </c>
      <c r="E1185" s="8" t="s">
        <v>5800</v>
      </c>
      <c r="F1185" s="11">
        <v>22</v>
      </c>
      <c r="G1185" s="12"/>
      <c r="H1185" s="13"/>
      <c r="I1185" s="14">
        <f t="shared" si="18"/>
        <v>0</v>
      </c>
    </row>
    <row r="1186" spans="1:9" ht="15" customHeight="1">
      <c r="A1186" s="8" t="s">
        <v>4952</v>
      </c>
      <c r="B1186" s="9" t="s">
        <v>4953</v>
      </c>
      <c r="C1186" s="8" t="s">
        <v>6765</v>
      </c>
      <c r="D1186" s="10">
        <v>119.9</v>
      </c>
      <c r="E1186" s="8" t="s">
        <v>5800</v>
      </c>
      <c r="F1186" s="11">
        <v>22</v>
      </c>
      <c r="G1186" s="12"/>
      <c r="H1186" s="13"/>
      <c r="I1186" s="14">
        <f t="shared" si="18"/>
        <v>0</v>
      </c>
    </row>
    <row r="1187" spans="1:9" ht="15" customHeight="1">
      <c r="A1187" s="8" t="s">
        <v>5499</v>
      </c>
      <c r="B1187" s="9" t="s">
        <v>5500</v>
      </c>
      <c r="C1187" s="8" t="s">
        <v>6766</v>
      </c>
      <c r="D1187" s="10">
        <v>49.9</v>
      </c>
      <c r="E1187" s="8" t="s">
        <v>5800</v>
      </c>
      <c r="F1187" s="11">
        <v>22</v>
      </c>
      <c r="G1187" s="12"/>
      <c r="H1187" s="13"/>
      <c r="I1187" s="14">
        <f t="shared" si="18"/>
        <v>0</v>
      </c>
    </row>
    <row r="1188" spans="1:9" ht="15" customHeight="1">
      <c r="A1188" s="8" t="s">
        <v>5501</v>
      </c>
      <c r="B1188" s="9" t="s">
        <v>5502</v>
      </c>
      <c r="C1188" s="8" t="s">
        <v>6767</v>
      </c>
      <c r="D1188" s="10">
        <v>54.9</v>
      </c>
      <c r="E1188" s="8" t="s">
        <v>5800</v>
      </c>
      <c r="F1188" s="11">
        <v>22</v>
      </c>
      <c r="G1188" s="12"/>
      <c r="H1188" s="13"/>
      <c r="I1188" s="14">
        <f t="shared" si="18"/>
        <v>0</v>
      </c>
    </row>
    <row r="1189" spans="1:9" ht="15" customHeight="1">
      <c r="A1189" s="8" t="s">
        <v>5503</v>
      </c>
      <c r="B1189" s="9" t="s">
        <v>5504</v>
      </c>
      <c r="C1189" s="8" t="s">
        <v>6768</v>
      </c>
      <c r="D1189" s="10">
        <v>54.9</v>
      </c>
      <c r="E1189" s="8" t="s">
        <v>5800</v>
      </c>
      <c r="F1189" s="11">
        <v>22</v>
      </c>
      <c r="G1189" s="12"/>
      <c r="H1189" s="13"/>
      <c r="I1189" s="14">
        <f t="shared" si="18"/>
        <v>0</v>
      </c>
    </row>
    <row r="1190" spans="1:9" ht="15" customHeight="1">
      <c r="A1190" s="8" t="s">
        <v>5505</v>
      </c>
      <c r="B1190" s="9" t="s">
        <v>5506</v>
      </c>
      <c r="C1190" s="8" t="s">
        <v>6769</v>
      </c>
      <c r="D1190" s="10">
        <v>54.9</v>
      </c>
      <c r="E1190" s="8" t="s">
        <v>5800</v>
      </c>
      <c r="F1190" s="11">
        <v>22</v>
      </c>
      <c r="G1190" s="12"/>
      <c r="H1190" s="13"/>
      <c r="I1190" s="14">
        <f t="shared" si="18"/>
        <v>0</v>
      </c>
    </row>
    <row r="1191" spans="1:9" ht="15" customHeight="1">
      <c r="A1191" s="8" t="s">
        <v>4492</v>
      </c>
      <c r="B1191" s="9" t="s">
        <v>4493</v>
      </c>
      <c r="C1191" s="8"/>
      <c r="D1191" s="10">
        <v>99</v>
      </c>
      <c r="E1191" s="8" t="s">
        <v>5800</v>
      </c>
      <c r="F1191" s="11">
        <v>22</v>
      </c>
      <c r="G1191" s="12"/>
      <c r="H1191" s="13"/>
      <c r="I1191" s="14">
        <f t="shared" si="18"/>
        <v>0</v>
      </c>
    </row>
    <row r="1192" spans="1:9" ht="15" customHeight="1">
      <c r="A1192" s="8" t="s">
        <v>5507</v>
      </c>
      <c r="B1192" s="9" t="s">
        <v>6770</v>
      </c>
      <c r="C1192" s="8" t="s">
        <v>6771</v>
      </c>
      <c r="D1192" s="10">
        <v>4.8</v>
      </c>
      <c r="E1192" s="8" t="s">
        <v>5800</v>
      </c>
      <c r="F1192" s="11">
        <v>22</v>
      </c>
      <c r="G1192" s="12"/>
      <c r="H1192" s="13"/>
      <c r="I1192" s="14">
        <f t="shared" si="18"/>
        <v>0</v>
      </c>
    </row>
    <row r="1193" spans="1:9" ht="15" customHeight="1">
      <c r="A1193" s="8" t="s">
        <v>3712</v>
      </c>
      <c r="B1193" s="9" t="s">
        <v>3713</v>
      </c>
      <c r="C1193" s="8" t="s">
        <v>6772</v>
      </c>
      <c r="D1193" s="10">
        <v>29.9</v>
      </c>
      <c r="E1193" s="8" t="s">
        <v>5800</v>
      </c>
      <c r="F1193" s="11">
        <v>22</v>
      </c>
      <c r="G1193" s="12"/>
      <c r="H1193" s="13"/>
      <c r="I1193" s="14">
        <f t="shared" si="18"/>
        <v>0</v>
      </c>
    </row>
    <row r="1194" spans="1:9" ht="15" customHeight="1">
      <c r="A1194" s="8" t="s">
        <v>3714</v>
      </c>
      <c r="B1194" s="9" t="s">
        <v>3715</v>
      </c>
      <c r="C1194" s="8" t="s">
        <v>6773</v>
      </c>
      <c r="D1194" s="10">
        <v>69</v>
      </c>
      <c r="E1194" s="8" t="s">
        <v>5800</v>
      </c>
      <c r="F1194" s="11">
        <v>22</v>
      </c>
      <c r="G1194" s="12"/>
      <c r="H1194" s="13"/>
      <c r="I1194" s="14">
        <f t="shared" si="18"/>
        <v>0</v>
      </c>
    </row>
    <row r="1195" spans="1:9" ht="15" customHeight="1">
      <c r="A1195" s="8" t="s">
        <v>3686</v>
      </c>
      <c r="B1195" s="9" t="s">
        <v>3687</v>
      </c>
      <c r="C1195" s="8" t="s">
        <v>6774</v>
      </c>
      <c r="D1195" s="10">
        <v>25.2</v>
      </c>
      <c r="E1195" s="8" t="s">
        <v>5800</v>
      </c>
      <c r="F1195" s="11">
        <v>22</v>
      </c>
      <c r="G1195" s="12"/>
      <c r="H1195" s="13"/>
      <c r="I1195" s="14">
        <f t="shared" si="18"/>
        <v>0</v>
      </c>
    </row>
    <row r="1196" spans="1:9" ht="15" customHeight="1">
      <c r="A1196" s="8" t="s">
        <v>2345</v>
      </c>
      <c r="B1196" s="9" t="s">
        <v>6775</v>
      </c>
      <c r="C1196" s="8" t="s">
        <v>6776</v>
      </c>
      <c r="D1196" s="10">
        <v>29.9</v>
      </c>
      <c r="E1196" s="8" t="s">
        <v>5800</v>
      </c>
      <c r="F1196" s="11">
        <v>22</v>
      </c>
      <c r="G1196" s="12"/>
      <c r="H1196" s="13"/>
      <c r="I1196" s="14">
        <f t="shared" si="18"/>
        <v>0</v>
      </c>
    </row>
    <row r="1197" spans="1:9" ht="15" customHeight="1">
      <c r="A1197" s="8" t="s">
        <v>2346</v>
      </c>
      <c r="B1197" s="9" t="s">
        <v>6777</v>
      </c>
      <c r="C1197" s="8" t="s">
        <v>6778</v>
      </c>
      <c r="D1197" s="10">
        <v>30</v>
      </c>
      <c r="E1197" s="8" t="s">
        <v>5800</v>
      </c>
      <c r="F1197" s="11">
        <v>22</v>
      </c>
      <c r="G1197" s="12"/>
      <c r="H1197" s="13"/>
      <c r="I1197" s="14">
        <f t="shared" si="18"/>
        <v>0</v>
      </c>
    </row>
    <row r="1198" spans="1:9" ht="15" customHeight="1">
      <c r="A1198" s="8" t="s">
        <v>2347</v>
      </c>
      <c r="B1198" s="9" t="s">
        <v>6779</v>
      </c>
      <c r="C1198" s="8" t="s">
        <v>6780</v>
      </c>
      <c r="D1198" s="10">
        <v>30</v>
      </c>
      <c r="E1198" s="8" t="s">
        <v>5800</v>
      </c>
      <c r="F1198" s="11">
        <v>22</v>
      </c>
      <c r="G1198" s="12"/>
      <c r="H1198" s="13"/>
      <c r="I1198" s="14">
        <f t="shared" si="18"/>
        <v>0</v>
      </c>
    </row>
    <row r="1199" spans="1:9" ht="15" customHeight="1">
      <c r="A1199" s="8" t="s">
        <v>2348</v>
      </c>
      <c r="B1199" s="9" t="s">
        <v>6781</v>
      </c>
      <c r="C1199" s="8" t="s">
        <v>6782</v>
      </c>
      <c r="D1199" s="10">
        <v>44.9</v>
      </c>
      <c r="E1199" s="8" t="s">
        <v>5800</v>
      </c>
      <c r="F1199" s="11">
        <v>22</v>
      </c>
      <c r="G1199" s="12"/>
      <c r="H1199" s="13"/>
      <c r="I1199" s="14">
        <f t="shared" si="18"/>
        <v>0</v>
      </c>
    </row>
    <row r="1200" spans="1:9" ht="15" customHeight="1">
      <c r="A1200" s="8" t="s">
        <v>3630</v>
      </c>
      <c r="B1200" s="9" t="s">
        <v>6783</v>
      </c>
      <c r="C1200" s="8"/>
      <c r="D1200" s="10">
        <v>48.3</v>
      </c>
      <c r="E1200" s="8" t="s">
        <v>5800</v>
      </c>
      <c r="F1200" s="11">
        <v>22</v>
      </c>
      <c r="G1200" s="12"/>
      <c r="H1200" s="13"/>
      <c r="I1200" s="14">
        <f t="shared" si="18"/>
        <v>0</v>
      </c>
    </row>
    <row r="1201" spans="1:9" ht="15" customHeight="1">
      <c r="A1201" s="8" t="s">
        <v>5508</v>
      </c>
      <c r="B1201" s="9" t="s">
        <v>6784</v>
      </c>
      <c r="C1201" s="8" t="s">
        <v>6785</v>
      </c>
      <c r="D1201" s="10">
        <v>30</v>
      </c>
      <c r="E1201" s="8" t="s">
        <v>5800</v>
      </c>
      <c r="F1201" s="11">
        <v>22</v>
      </c>
      <c r="G1201" s="12"/>
      <c r="H1201" s="13"/>
      <c r="I1201" s="14">
        <f t="shared" si="18"/>
        <v>0</v>
      </c>
    </row>
    <row r="1202" spans="1:9" ht="15" customHeight="1">
      <c r="A1202" s="8" t="s">
        <v>5509</v>
      </c>
      <c r="B1202" s="9" t="s">
        <v>6786</v>
      </c>
      <c r="C1202" s="8" t="s">
        <v>6787</v>
      </c>
      <c r="D1202" s="10">
        <v>30</v>
      </c>
      <c r="E1202" s="8" t="s">
        <v>5800</v>
      </c>
      <c r="F1202" s="11">
        <v>22</v>
      </c>
      <c r="G1202" s="12"/>
      <c r="H1202" s="13"/>
      <c r="I1202" s="14">
        <f t="shared" si="18"/>
        <v>0</v>
      </c>
    </row>
    <row r="1203" spans="1:9" ht="15" customHeight="1">
      <c r="A1203" s="8" t="s">
        <v>3930</v>
      </c>
      <c r="B1203" s="9" t="s">
        <v>3931</v>
      </c>
      <c r="C1203" s="8" t="s">
        <v>6788</v>
      </c>
      <c r="D1203" s="10">
        <v>0.617</v>
      </c>
      <c r="E1203" s="8" t="s">
        <v>5800</v>
      </c>
      <c r="F1203" s="11">
        <v>22</v>
      </c>
      <c r="G1203" s="12"/>
      <c r="H1203" s="13"/>
      <c r="I1203" s="14">
        <f t="shared" si="18"/>
        <v>0</v>
      </c>
    </row>
    <row r="1204" spans="1:9" ht="15" customHeight="1">
      <c r="A1204" s="8" t="s">
        <v>3932</v>
      </c>
      <c r="B1204" s="9" t="s">
        <v>3933</v>
      </c>
      <c r="C1204" s="8" t="s">
        <v>6789</v>
      </c>
      <c r="D1204" s="10">
        <v>0.617</v>
      </c>
      <c r="E1204" s="8" t="s">
        <v>5800</v>
      </c>
      <c r="F1204" s="11">
        <v>22</v>
      </c>
      <c r="G1204" s="12"/>
      <c r="H1204" s="13"/>
      <c r="I1204" s="14">
        <f t="shared" si="18"/>
        <v>0</v>
      </c>
    </row>
    <row r="1205" spans="1:9" ht="15" customHeight="1">
      <c r="A1205" s="8" t="s">
        <v>3934</v>
      </c>
      <c r="B1205" s="9" t="s">
        <v>3935</v>
      </c>
      <c r="C1205" s="8" t="s">
        <v>6790</v>
      </c>
      <c r="D1205" s="10">
        <v>0.617</v>
      </c>
      <c r="E1205" s="8" t="s">
        <v>5800</v>
      </c>
      <c r="F1205" s="11">
        <v>22</v>
      </c>
      <c r="G1205" s="12"/>
      <c r="H1205" s="13"/>
      <c r="I1205" s="14">
        <f t="shared" si="18"/>
        <v>0</v>
      </c>
    </row>
    <row r="1206" spans="1:9" ht="15" customHeight="1">
      <c r="A1206" s="8" t="s">
        <v>3928</v>
      </c>
      <c r="B1206" s="9" t="s">
        <v>4954</v>
      </c>
      <c r="C1206" s="8" t="s">
        <v>6791</v>
      </c>
      <c r="D1206" s="10">
        <v>0.617</v>
      </c>
      <c r="E1206" s="8" t="s">
        <v>5952</v>
      </c>
      <c r="F1206" s="11">
        <v>22</v>
      </c>
      <c r="G1206" s="12"/>
      <c r="H1206" s="13"/>
      <c r="I1206" s="14">
        <f t="shared" si="18"/>
        <v>0</v>
      </c>
    </row>
    <row r="1207" spans="1:9" ht="15" customHeight="1">
      <c r="A1207" s="8" t="s">
        <v>2349</v>
      </c>
      <c r="B1207" s="9" t="s">
        <v>579</v>
      </c>
      <c r="C1207" s="8" t="s">
        <v>6792</v>
      </c>
      <c r="D1207" s="10">
        <v>0.617</v>
      </c>
      <c r="E1207" s="8" t="s">
        <v>5800</v>
      </c>
      <c r="F1207" s="11">
        <v>22</v>
      </c>
      <c r="G1207" s="12"/>
      <c r="H1207" s="13"/>
      <c r="I1207" s="14">
        <f t="shared" si="18"/>
        <v>0</v>
      </c>
    </row>
    <row r="1208" spans="1:9" ht="15" customHeight="1">
      <c r="A1208" s="8" t="s">
        <v>3929</v>
      </c>
      <c r="B1208" s="9" t="s">
        <v>4955</v>
      </c>
      <c r="C1208" s="8" t="s">
        <v>6793</v>
      </c>
      <c r="D1208" s="10">
        <v>0.617</v>
      </c>
      <c r="E1208" s="8" t="s">
        <v>5952</v>
      </c>
      <c r="F1208" s="11">
        <v>22</v>
      </c>
      <c r="G1208" s="12"/>
      <c r="H1208" s="13"/>
      <c r="I1208" s="14">
        <f t="shared" si="18"/>
        <v>0</v>
      </c>
    </row>
    <row r="1209" spans="1:9" ht="15" customHeight="1">
      <c r="A1209" s="8" t="s">
        <v>3936</v>
      </c>
      <c r="B1209" s="9" t="s">
        <v>3937</v>
      </c>
      <c r="C1209" s="8" t="s">
        <v>6794</v>
      </c>
      <c r="D1209" s="10">
        <v>0.617</v>
      </c>
      <c r="E1209" s="8" t="s">
        <v>5800</v>
      </c>
      <c r="F1209" s="11">
        <v>22</v>
      </c>
      <c r="G1209" s="12"/>
      <c r="H1209" s="13"/>
      <c r="I1209" s="14">
        <f t="shared" si="18"/>
        <v>0</v>
      </c>
    </row>
    <row r="1210" spans="1:9" ht="15" customHeight="1">
      <c r="A1210" s="8" t="s">
        <v>3938</v>
      </c>
      <c r="B1210" s="9" t="s">
        <v>3939</v>
      </c>
      <c r="C1210" s="8" t="s">
        <v>6795</v>
      </c>
      <c r="D1210" s="10">
        <v>0.617</v>
      </c>
      <c r="E1210" s="8" t="s">
        <v>5800</v>
      </c>
      <c r="F1210" s="11">
        <v>22</v>
      </c>
      <c r="G1210" s="12"/>
      <c r="H1210" s="13"/>
      <c r="I1210" s="14">
        <f t="shared" si="18"/>
        <v>0</v>
      </c>
    </row>
    <row r="1211" spans="1:9" ht="15" customHeight="1">
      <c r="A1211" s="8" t="s">
        <v>3940</v>
      </c>
      <c r="B1211" s="9" t="s">
        <v>3941</v>
      </c>
      <c r="C1211" s="8" t="s">
        <v>6796</v>
      </c>
      <c r="D1211" s="10">
        <v>0.617</v>
      </c>
      <c r="E1211" s="8" t="s">
        <v>5800</v>
      </c>
      <c r="F1211" s="11">
        <v>22</v>
      </c>
      <c r="G1211" s="12"/>
      <c r="H1211" s="13"/>
      <c r="I1211" s="14">
        <f t="shared" si="18"/>
        <v>0</v>
      </c>
    </row>
    <row r="1212" spans="1:9" ht="15" customHeight="1">
      <c r="A1212" s="8" t="s">
        <v>2350</v>
      </c>
      <c r="B1212" s="9" t="s">
        <v>580</v>
      </c>
      <c r="C1212" s="8" t="s">
        <v>6797</v>
      </c>
      <c r="D1212" s="10">
        <v>24.268</v>
      </c>
      <c r="E1212" s="8" t="s">
        <v>5800</v>
      </c>
      <c r="F1212" s="11">
        <v>22</v>
      </c>
      <c r="G1212" s="12"/>
      <c r="H1212" s="13"/>
      <c r="I1212" s="14">
        <f t="shared" si="18"/>
        <v>0</v>
      </c>
    </row>
    <row r="1213" spans="1:9" ht="15" customHeight="1">
      <c r="A1213" s="8" t="s">
        <v>6798</v>
      </c>
      <c r="B1213" s="9" t="s">
        <v>6799</v>
      </c>
      <c r="C1213" s="8" t="s">
        <v>6800</v>
      </c>
      <c r="D1213" s="10">
        <v>11.9</v>
      </c>
      <c r="E1213" s="8" t="s">
        <v>5800</v>
      </c>
      <c r="F1213" s="11">
        <v>22</v>
      </c>
      <c r="G1213" s="12"/>
      <c r="H1213" s="13"/>
      <c r="I1213" s="14">
        <f t="shared" si="18"/>
        <v>0</v>
      </c>
    </row>
    <row r="1214" spans="1:9" ht="15" customHeight="1">
      <c r="A1214" s="8" t="s">
        <v>2351</v>
      </c>
      <c r="B1214" s="9" t="s">
        <v>581</v>
      </c>
      <c r="C1214" s="8" t="s">
        <v>6801</v>
      </c>
      <c r="D1214" s="10">
        <v>7.541</v>
      </c>
      <c r="E1214" s="8" t="s">
        <v>5800</v>
      </c>
      <c r="F1214" s="11">
        <v>22</v>
      </c>
      <c r="G1214" s="12"/>
      <c r="H1214" s="13"/>
      <c r="I1214" s="14">
        <f t="shared" si="18"/>
        <v>0</v>
      </c>
    </row>
    <row r="1215" spans="1:9" ht="15" customHeight="1">
      <c r="A1215" s="8" t="s">
        <v>2352</v>
      </c>
      <c r="B1215" s="9" t="s">
        <v>582</v>
      </c>
      <c r="C1215" s="8" t="s">
        <v>6802</v>
      </c>
      <c r="D1215" s="10">
        <v>7.541</v>
      </c>
      <c r="E1215" s="8" t="s">
        <v>5800</v>
      </c>
      <c r="F1215" s="11">
        <v>22</v>
      </c>
      <c r="G1215" s="12"/>
      <c r="H1215" s="13"/>
      <c r="I1215" s="14">
        <f t="shared" si="18"/>
        <v>0</v>
      </c>
    </row>
    <row r="1216" spans="1:9" ht="15" customHeight="1">
      <c r="A1216" s="8" t="s">
        <v>4194</v>
      </c>
      <c r="B1216" s="9" t="s">
        <v>4195</v>
      </c>
      <c r="C1216" s="8" t="s">
        <v>6803</v>
      </c>
      <c r="D1216" s="10">
        <v>7.665</v>
      </c>
      <c r="E1216" s="8" t="s">
        <v>5800</v>
      </c>
      <c r="F1216" s="11">
        <v>22</v>
      </c>
      <c r="G1216" s="12"/>
      <c r="H1216" s="13"/>
      <c r="I1216" s="14">
        <f t="shared" si="18"/>
        <v>0</v>
      </c>
    </row>
    <row r="1217" spans="1:9" ht="15" customHeight="1">
      <c r="A1217" s="8" t="s">
        <v>2353</v>
      </c>
      <c r="B1217" s="9" t="s">
        <v>583</v>
      </c>
      <c r="C1217" s="8" t="s">
        <v>6804</v>
      </c>
      <c r="D1217" s="10">
        <v>7.541</v>
      </c>
      <c r="E1217" s="8" t="s">
        <v>5800</v>
      </c>
      <c r="F1217" s="11">
        <v>22</v>
      </c>
      <c r="G1217" s="12"/>
      <c r="H1217" s="13"/>
      <c r="I1217" s="14">
        <f t="shared" si="18"/>
        <v>0</v>
      </c>
    </row>
    <row r="1218" spans="1:9" ht="15" customHeight="1">
      <c r="A1218" s="8" t="s">
        <v>3631</v>
      </c>
      <c r="B1218" s="9" t="s">
        <v>3632</v>
      </c>
      <c r="C1218" s="8" t="s">
        <v>6805</v>
      </c>
      <c r="D1218" s="10">
        <v>8.122</v>
      </c>
      <c r="E1218" s="8" t="s">
        <v>5800</v>
      </c>
      <c r="F1218" s="11">
        <v>22</v>
      </c>
      <c r="G1218" s="12"/>
      <c r="H1218" s="13"/>
      <c r="I1218" s="14">
        <f aca="true" t="shared" si="19" ref="I1218:I1281">H1218*D1218</f>
        <v>0</v>
      </c>
    </row>
    <row r="1219" spans="1:9" ht="15" customHeight="1">
      <c r="A1219" s="8" t="s">
        <v>2354</v>
      </c>
      <c r="B1219" s="9" t="s">
        <v>584</v>
      </c>
      <c r="C1219" s="8" t="s">
        <v>6806</v>
      </c>
      <c r="D1219" s="10">
        <v>7.541</v>
      </c>
      <c r="E1219" s="8" t="s">
        <v>5800</v>
      </c>
      <c r="F1219" s="11">
        <v>22</v>
      </c>
      <c r="G1219" s="12"/>
      <c r="H1219" s="13"/>
      <c r="I1219" s="14">
        <f t="shared" si="19"/>
        <v>0</v>
      </c>
    </row>
    <row r="1220" spans="1:9" ht="15" customHeight="1">
      <c r="A1220" s="8" t="s">
        <v>4494</v>
      </c>
      <c r="B1220" s="9" t="s">
        <v>4495</v>
      </c>
      <c r="C1220" s="8" t="s">
        <v>6807</v>
      </c>
      <c r="D1220" s="10">
        <v>8.122</v>
      </c>
      <c r="E1220" s="8" t="s">
        <v>5800</v>
      </c>
      <c r="F1220" s="11">
        <v>22</v>
      </c>
      <c r="G1220" s="12"/>
      <c r="H1220" s="13"/>
      <c r="I1220" s="14">
        <f t="shared" si="19"/>
        <v>0</v>
      </c>
    </row>
    <row r="1221" spans="1:9" ht="15" customHeight="1">
      <c r="A1221" s="8" t="s">
        <v>2355</v>
      </c>
      <c r="B1221" s="9" t="s">
        <v>585</v>
      </c>
      <c r="C1221" s="8" t="s">
        <v>6808</v>
      </c>
      <c r="D1221" s="10">
        <v>7.541</v>
      </c>
      <c r="E1221" s="8" t="s">
        <v>5800</v>
      </c>
      <c r="F1221" s="11">
        <v>22</v>
      </c>
      <c r="G1221" s="12"/>
      <c r="H1221" s="13"/>
      <c r="I1221" s="14">
        <f t="shared" si="19"/>
        <v>0</v>
      </c>
    </row>
    <row r="1222" spans="1:9" ht="15" customHeight="1">
      <c r="A1222" s="8" t="s">
        <v>2356</v>
      </c>
      <c r="B1222" s="9" t="s">
        <v>586</v>
      </c>
      <c r="C1222" s="8" t="s">
        <v>6809</v>
      </c>
      <c r="D1222" s="10">
        <v>7.541</v>
      </c>
      <c r="E1222" s="8" t="s">
        <v>5800</v>
      </c>
      <c r="F1222" s="11">
        <v>22</v>
      </c>
      <c r="G1222" s="12"/>
      <c r="H1222" s="13"/>
      <c r="I1222" s="14">
        <f t="shared" si="19"/>
        <v>0</v>
      </c>
    </row>
    <row r="1223" spans="1:9" ht="15" customHeight="1">
      <c r="A1223" s="8" t="s">
        <v>2357</v>
      </c>
      <c r="B1223" s="9" t="s">
        <v>6810</v>
      </c>
      <c r="C1223" s="8" t="s">
        <v>6811</v>
      </c>
      <c r="D1223" s="10">
        <v>8.12</v>
      </c>
      <c r="E1223" s="8" t="s">
        <v>5800</v>
      </c>
      <c r="F1223" s="11">
        <v>22</v>
      </c>
      <c r="G1223" s="12"/>
      <c r="H1223" s="13"/>
      <c r="I1223" s="14">
        <f t="shared" si="19"/>
        <v>0</v>
      </c>
    </row>
    <row r="1224" spans="1:9" ht="15" customHeight="1">
      <c r="A1224" s="8" t="s">
        <v>4196</v>
      </c>
      <c r="B1224" s="9" t="s">
        <v>6812</v>
      </c>
      <c r="C1224" s="8" t="s">
        <v>6813</v>
      </c>
      <c r="D1224" s="10">
        <v>8.122</v>
      </c>
      <c r="E1224" s="8" t="s">
        <v>5800</v>
      </c>
      <c r="F1224" s="11">
        <v>22</v>
      </c>
      <c r="G1224" s="12"/>
      <c r="H1224" s="13"/>
      <c r="I1224" s="14">
        <f t="shared" si="19"/>
        <v>0</v>
      </c>
    </row>
    <row r="1225" spans="1:9" ht="15" customHeight="1">
      <c r="A1225" s="8" t="s">
        <v>4496</v>
      </c>
      <c r="B1225" s="9" t="s">
        <v>6814</v>
      </c>
      <c r="C1225" s="8" t="s">
        <v>6815</v>
      </c>
      <c r="D1225" s="10">
        <v>8.122</v>
      </c>
      <c r="E1225" s="8" t="s">
        <v>5800</v>
      </c>
      <c r="F1225" s="11">
        <v>22</v>
      </c>
      <c r="G1225" s="12"/>
      <c r="H1225" s="13"/>
      <c r="I1225" s="14">
        <f t="shared" si="19"/>
        <v>0</v>
      </c>
    </row>
    <row r="1226" spans="1:9" ht="15" customHeight="1">
      <c r="A1226" s="8" t="s">
        <v>2358</v>
      </c>
      <c r="B1226" s="9" t="s">
        <v>6816</v>
      </c>
      <c r="C1226" s="8" t="s">
        <v>6817</v>
      </c>
      <c r="D1226" s="10">
        <v>8.12</v>
      </c>
      <c r="E1226" s="8" t="s">
        <v>5800</v>
      </c>
      <c r="F1226" s="11">
        <v>22</v>
      </c>
      <c r="G1226" s="12"/>
      <c r="H1226" s="13"/>
      <c r="I1226" s="14">
        <f t="shared" si="19"/>
        <v>0</v>
      </c>
    </row>
    <row r="1227" spans="1:9" ht="15" customHeight="1">
      <c r="A1227" s="8" t="s">
        <v>6818</v>
      </c>
      <c r="B1227" s="9" t="s">
        <v>6819</v>
      </c>
      <c r="C1227" s="8" t="s">
        <v>6820</v>
      </c>
      <c r="D1227" s="10">
        <v>8.122</v>
      </c>
      <c r="E1227" s="8" t="s">
        <v>5800</v>
      </c>
      <c r="F1227" s="11">
        <v>22</v>
      </c>
      <c r="G1227" s="12"/>
      <c r="H1227" s="13"/>
      <c r="I1227" s="14">
        <f t="shared" si="19"/>
        <v>0</v>
      </c>
    </row>
    <row r="1228" spans="1:9" ht="15" customHeight="1">
      <c r="A1228" s="8" t="s">
        <v>5510</v>
      </c>
      <c r="B1228" s="9" t="s">
        <v>6821</v>
      </c>
      <c r="C1228" s="8" t="s">
        <v>6822</v>
      </c>
      <c r="D1228" s="10">
        <v>8.122</v>
      </c>
      <c r="E1228" s="8" t="s">
        <v>5800</v>
      </c>
      <c r="F1228" s="11">
        <v>22</v>
      </c>
      <c r="G1228" s="12"/>
      <c r="H1228" s="13"/>
      <c r="I1228" s="14">
        <f t="shared" si="19"/>
        <v>0</v>
      </c>
    </row>
    <row r="1229" spans="1:9" ht="15" customHeight="1">
      <c r="A1229" s="8" t="s">
        <v>4197</v>
      </c>
      <c r="B1229" s="9" t="s">
        <v>4198</v>
      </c>
      <c r="C1229" s="8"/>
      <c r="D1229" s="10">
        <v>7.541</v>
      </c>
      <c r="E1229" s="8" t="s">
        <v>5800</v>
      </c>
      <c r="F1229" s="11">
        <v>22</v>
      </c>
      <c r="G1229" s="12"/>
      <c r="H1229" s="13"/>
      <c r="I1229" s="14">
        <f t="shared" si="19"/>
        <v>0</v>
      </c>
    </row>
    <row r="1230" spans="1:9" ht="15" customHeight="1">
      <c r="A1230" s="8" t="s">
        <v>2359</v>
      </c>
      <c r="B1230" s="9" t="s">
        <v>587</v>
      </c>
      <c r="C1230" s="8" t="s">
        <v>6823</v>
      </c>
      <c r="D1230" s="10">
        <v>7.541</v>
      </c>
      <c r="E1230" s="8" t="s">
        <v>5800</v>
      </c>
      <c r="F1230" s="11">
        <v>22</v>
      </c>
      <c r="G1230" s="12"/>
      <c r="H1230" s="13"/>
      <c r="I1230" s="14">
        <f t="shared" si="19"/>
        <v>0</v>
      </c>
    </row>
    <row r="1231" spans="1:9" ht="15" customHeight="1">
      <c r="A1231" s="8" t="s">
        <v>4956</v>
      </c>
      <c r="B1231" s="9" t="s">
        <v>4957</v>
      </c>
      <c r="C1231" s="8" t="s">
        <v>6824</v>
      </c>
      <c r="D1231" s="10">
        <v>7.541</v>
      </c>
      <c r="E1231" s="8" t="s">
        <v>5800</v>
      </c>
      <c r="F1231" s="11">
        <v>22</v>
      </c>
      <c r="G1231" s="12"/>
      <c r="H1231" s="13"/>
      <c r="I1231" s="14">
        <f t="shared" si="19"/>
        <v>0</v>
      </c>
    </row>
    <row r="1232" spans="1:9" ht="15" customHeight="1">
      <c r="A1232" s="8" t="s">
        <v>6825</v>
      </c>
      <c r="B1232" s="9" t="s">
        <v>6826</v>
      </c>
      <c r="C1232" s="8" t="s">
        <v>6827</v>
      </c>
      <c r="D1232" s="10">
        <v>8.122</v>
      </c>
      <c r="E1232" s="8" t="s">
        <v>5800</v>
      </c>
      <c r="F1232" s="11">
        <v>22</v>
      </c>
      <c r="G1232" s="12"/>
      <c r="H1232" s="13"/>
      <c r="I1232" s="14">
        <f t="shared" si="19"/>
        <v>0</v>
      </c>
    </row>
    <row r="1233" spans="1:9" ht="15" customHeight="1">
      <c r="A1233" s="8" t="s">
        <v>5511</v>
      </c>
      <c r="B1233" s="9" t="s">
        <v>5512</v>
      </c>
      <c r="C1233" s="8" t="s">
        <v>6828</v>
      </c>
      <c r="D1233" s="10">
        <v>8.122</v>
      </c>
      <c r="E1233" s="8" t="s">
        <v>5800</v>
      </c>
      <c r="F1233" s="11">
        <v>22</v>
      </c>
      <c r="G1233" s="12"/>
      <c r="H1233" s="13"/>
      <c r="I1233" s="14">
        <f t="shared" si="19"/>
        <v>0</v>
      </c>
    </row>
    <row r="1234" spans="1:9" ht="15" customHeight="1">
      <c r="A1234" s="8" t="s">
        <v>2360</v>
      </c>
      <c r="B1234" s="9" t="s">
        <v>588</v>
      </c>
      <c r="C1234" s="8" t="s">
        <v>6829</v>
      </c>
      <c r="D1234" s="10">
        <v>8.122</v>
      </c>
      <c r="E1234" s="8" t="s">
        <v>5800</v>
      </c>
      <c r="F1234" s="11">
        <v>22</v>
      </c>
      <c r="G1234" s="12"/>
      <c r="H1234" s="13"/>
      <c r="I1234" s="14">
        <f t="shared" si="19"/>
        <v>0</v>
      </c>
    </row>
    <row r="1235" spans="1:9" ht="15" customHeight="1">
      <c r="A1235" s="8" t="s">
        <v>2361</v>
      </c>
      <c r="B1235" s="9" t="s">
        <v>589</v>
      </c>
      <c r="C1235" s="8" t="s">
        <v>6830</v>
      </c>
      <c r="D1235" s="10">
        <v>8.122</v>
      </c>
      <c r="E1235" s="8" t="s">
        <v>5800</v>
      </c>
      <c r="F1235" s="11">
        <v>22</v>
      </c>
      <c r="G1235" s="12"/>
      <c r="H1235" s="13"/>
      <c r="I1235" s="14">
        <f t="shared" si="19"/>
        <v>0</v>
      </c>
    </row>
    <row r="1236" spans="1:9" ht="15" customHeight="1">
      <c r="A1236" s="8" t="s">
        <v>4199</v>
      </c>
      <c r="B1236" s="9" t="s">
        <v>6831</v>
      </c>
      <c r="C1236" s="8" t="s">
        <v>6832</v>
      </c>
      <c r="D1236" s="10">
        <v>20.553</v>
      </c>
      <c r="E1236" s="8" t="s">
        <v>5800</v>
      </c>
      <c r="F1236" s="11">
        <v>22</v>
      </c>
      <c r="G1236" s="12"/>
      <c r="H1236" s="13"/>
      <c r="I1236" s="14">
        <f t="shared" si="19"/>
        <v>0</v>
      </c>
    </row>
    <row r="1237" spans="1:9" ht="15" customHeight="1">
      <c r="A1237" s="8" t="s">
        <v>2363</v>
      </c>
      <c r="B1237" s="9" t="s">
        <v>6833</v>
      </c>
      <c r="C1237" s="8"/>
      <c r="D1237" s="10">
        <v>0.2</v>
      </c>
      <c r="E1237" s="8" t="s">
        <v>5919</v>
      </c>
      <c r="F1237" s="11">
        <v>22</v>
      </c>
      <c r="G1237" s="12"/>
      <c r="H1237" s="13"/>
      <c r="I1237" s="14">
        <f t="shared" si="19"/>
        <v>0</v>
      </c>
    </row>
    <row r="1238" spans="1:9" ht="15" customHeight="1">
      <c r="A1238" s="8" t="s">
        <v>2368</v>
      </c>
      <c r="B1238" s="9" t="s">
        <v>6833</v>
      </c>
      <c r="C1238" s="8"/>
      <c r="D1238" s="10">
        <v>0.1</v>
      </c>
      <c r="E1238" s="8" t="s">
        <v>5959</v>
      </c>
      <c r="F1238" s="11">
        <v>22</v>
      </c>
      <c r="G1238" s="12"/>
      <c r="H1238" s="13"/>
      <c r="I1238" s="14">
        <f t="shared" si="19"/>
        <v>0</v>
      </c>
    </row>
    <row r="1239" spans="1:9" ht="15" customHeight="1">
      <c r="A1239" s="8" t="s">
        <v>2366</v>
      </c>
      <c r="B1239" s="9" t="s">
        <v>6833</v>
      </c>
      <c r="C1239" s="8"/>
      <c r="D1239" s="10">
        <v>0.45</v>
      </c>
      <c r="E1239" s="8" t="s">
        <v>5918</v>
      </c>
      <c r="F1239" s="11">
        <v>22</v>
      </c>
      <c r="G1239" s="12"/>
      <c r="H1239" s="13"/>
      <c r="I1239" s="14">
        <f t="shared" si="19"/>
        <v>0</v>
      </c>
    </row>
    <row r="1240" spans="1:9" ht="15" customHeight="1">
      <c r="A1240" s="8" t="s">
        <v>2365</v>
      </c>
      <c r="B1240" s="9" t="s">
        <v>6833</v>
      </c>
      <c r="C1240" s="8"/>
      <c r="D1240" s="10">
        <v>0.15</v>
      </c>
      <c r="E1240" s="8" t="s">
        <v>5963</v>
      </c>
      <c r="F1240" s="11">
        <v>22</v>
      </c>
      <c r="G1240" s="12"/>
      <c r="H1240" s="13"/>
      <c r="I1240" s="14">
        <f t="shared" si="19"/>
        <v>0</v>
      </c>
    </row>
    <row r="1241" spans="1:9" ht="15" customHeight="1">
      <c r="A1241" s="8" t="s">
        <v>2367</v>
      </c>
      <c r="B1241" s="9" t="s">
        <v>6833</v>
      </c>
      <c r="C1241" s="8"/>
      <c r="D1241" s="10">
        <v>0.12</v>
      </c>
      <c r="E1241" s="8" t="s">
        <v>5962</v>
      </c>
      <c r="F1241" s="11">
        <v>22</v>
      </c>
      <c r="G1241" s="12"/>
      <c r="H1241" s="13"/>
      <c r="I1241" s="14">
        <f t="shared" si="19"/>
        <v>0</v>
      </c>
    </row>
    <row r="1242" spans="1:9" ht="15" customHeight="1">
      <c r="A1242" s="8" t="s">
        <v>2362</v>
      </c>
      <c r="B1242" s="9" t="s">
        <v>6833</v>
      </c>
      <c r="C1242" s="8"/>
      <c r="D1242" s="10">
        <v>0.35</v>
      </c>
      <c r="E1242" s="8" t="s">
        <v>5852</v>
      </c>
      <c r="F1242" s="11">
        <v>22</v>
      </c>
      <c r="G1242" s="12"/>
      <c r="H1242" s="13"/>
      <c r="I1242" s="14">
        <f t="shared" si="19"/>
        <v>0</v>
      </c>
    </row>
    <row r="1243" spans="1:9" ht="15" customHeight="1">
      <c r="A1243" s="8" t="s">
        <v>2364</v>
      </c>
      <c r="B1243" s="9" t="s">
        <v>6833</v>
      </c>
      <c r="C1243" s="8"/>
      <c r="D1243" s="10">
        <v>0.085</v>
      </c>
      <c r="E1243" s="8" t="s">
        <v>5960</v>
      </c>
      <c r="F1243" s="11">
        <v>22</v>
      </c>
      <c r="G1243" s="12"/>
      <c r="H1243" s="13"/>
      <c r="I1243" s="14">
        <f t="shared" si="19"/>
        <v>0</v>
      </c>
    </row>
    <row r="1244" spans="1:9" ht="15" customHeight="1">
      <c r="A1244" s="8" t="s">
        <v>2369</v>
      </c>
      <c r="B1244" s="9" t="s">
        <v>6834</v>
      </c>
      <c r="C1244" s="8" t="s">
        <v>6835</v>
      </c>
      <c r="D1244" s="10">
        <v>42.529</v>
      </c>
      <c r="E1244" s="8" t="s">
        <v>5800</v>
      </c>
      <c r="F1244" s="11">
        <v>22</v>
      </c>
      <c r="G1244" s="12"/>
      <c r="H1244" s="13"/>
      <c r="I1244" s="14">
        <f t="shared" si="19"/>
        <v>0</v>
      </c>
    </row>
    <row r="1245" spans="1:9" ht="15" customHeight="1">
      <c r="A1245" s="8" t="s">
        <v>4958</v>
      </c>
      <c r="B1245" s="9" t="s">
        <v>4959</v>
      </c>
      <c r="C1245" s="8"/>
      <c r="D1245" s="10">
        <v>12.9</v>
      </c>
      <c r="E1245" s="8" t="s">
        <v>5800</v>
      </c>
      <c r="F1245" s="11">
        <v>22</v>
      </c>
      <c r="G1245" s="12"/>
      <c r="H1245" s="13"/>
      <c r="I1245" s="14">
        <f t="shared" si="19"/>
        <v>0</v>
      </c>
    </row>
    <row r="1246" spans="1:9" ht="15" customHeight="1">
      <c r="A1246" s="8" t="s">
        <v>4200</v>
      </c>
      <c r="B1246" s="9" t="s">
        <v>4201</v>
      </c>
      <c r="C1246" s="8" t="s">
        <v>6836</v>
      </c>
      <c r="D1246" s="10">
        <v>2.114</v>
      </c>
      <c r="E1246" s="8" t="s">
        <v>5800</v>
      </c>
      <c r="F1246" s="11">
        <v>22</v>
      </c>
      <c r="G1246" s="12"/>
      <c r="H1246" s="13"/>
      <c r="I1246" s="14">
        <f t="shared" si="19"/>
        <v>0</v>
      </c>
    </row>
    <row r="1247" spans="1:9" ht="15" customHeight="1">
      <c r="A1247" s="8" t="s">
        <v>2370</v>
      </c>
      <c r="B1247" s="9" t="s">
        <v>590</v>
      </c>
      <c r="C1247" s="8" t="s">
        <v>6837</v>
      </c>
      <c r="D1247" s="10">
        <v>0.659</v>
      </c>
      <c r="E1247" s="8" t="s">
        <v>5800</v>
      </c>
      <c r="F1247" s="11">
        <v>22</v>
      </c>
      <c r="G1247" s="12"/>
      <c r="H1247" s="13"/>
      <c r="I1247" s="14">
        <f t="shared" si="19"/>
        <v>0</v>
      </c>
    </row>
    <row r="1248" spans="1:9" ht="15" customHeight="1">
      <c r="A1248" s="8" t="s">
        <v>2371</v>
      </c>
      <c r="B1248" s="9" t="s">
        <v>591</v>
      </c>
      <c r="C1248" s="8" t="s">
        <v>6838</v>
      </c>
      <c r="D1248" s="10">
        <v>0.659</v>
      </c>
      <c r="E1248" s="8" t="s">
        <v>5800</v>
      </c>
      <c r="F1248" s="11">
        <v>22</v>
      </c>
      <c r="G1248" s="12"/>
      <c r="H1248" s="13"/>
      <c r="I1248" s="14">
        <f t="shared" si="19"/>
        <v>0</v>
      </c>
    </row>
    <row r="1249" spans="1:9" ht="15" customHeight="1">
      <c r="A1249" s="8" t="s">
        <v>2372</v>
      </c>
      <c r="B1249" s="9" t="s">
        <v>592</v>
      </c>
      <c r="C1249" s="8" t="s">
        <v>6839</v>
      </c>
      <c r="D1249" s="10">
        <v>3.63</v>
      </c>
      <c r="E1249" s="8" t="s">
        <v>5800</v>
      </c>
      <c r="F1249" s="11">
        <v>22</v>
      </c>
      <c r="G1249" s="12"/>
      <c r="H1249" s="13"/>
      <c r="I1249" s="14">
        <f t="shared" si="19"/>
        <v>0</v>
      </c>
    </row>
    <row r="1250" spans="1:9" ht="15" customHeight="1">
      <c r="A1250" s="8" t="s">
        <v>2373</v>
      </c>
      <c r="B1250" s="9" t="s">
        <v>593</v>
      </c>
      <c r="C1250" s="8" t="s">
        <v>6840</v>
      </c>
      <c r="D1250" s="10">
        <v>0.659</v>
      </c>
      <c r="E1250" s="8" t="s">
        <v>5800</v>
      </c>
      <c r="F1250" s="11">
        <v>22</v>
      </c>
      <c r="G1250" s="12"/>
      <c r="H1250" s="13"/>
      <c r="I1250" s="14">
        <f t="shared" si="19"/>
        <v>0</v>
      </c>
    </row>
    <row r="1251" spans="1:9" ht="15" customHeight="1">
      <c r="A1251" s="8" t="s">
        <v>4202</v>
      </c>
      <c r="B1251" s="9" t="s">
        <v>4203</v>
      </c>
      <c r="C1251" s="8" t="s">
        <v>6841</v>
      </c>
      <c r="D1251" s="10">
        <v>2.364</v>
      </c>
      <c r="E1251" s="8" t="s">
        <v>5800</v>
      </c>
      <c r="F1251" s="11">
        <v>22</v>
      </c>
      <c r="G1251" s="12"/>
      <c r="H1251" s="13"/>
      <c r="I1251" s="14">
        <f t="shared" si="19"/>
        <v>0</v>
      </c>
    </row>
    <row r="1252" spans="1:9" ht="15" customHeight="1">
      <c r="A1252" s="8" t="s">
        <v>2374</v>
      </c>
      <c r="B1252" s="9" t="s">
        <v>594</v>
      </c>
      <c r="C1252" s="8" t="s">
        <v>6842</v>
      </c>
      <c r="D1252" s="10">
        <v>0.659</v>
      </c>
      <c r="E1252" s="8" t="s">
        <v>5800</v>
      </c>
      <c r="F1252" s="11">
        <v>22</v>
      </c>
      <c r="G1252" s="12"/>
      <c r="H1252" s="13"/>
      <c r="I1252" s="14">
        <f t="shared" si="19"/>
        <v>0</v>
      </c>
    </row>
    <row r="1253" spans="1:9" ht="15" customHeight="1">
      <c r="A1253" s="8" t="s">
        <v>2375</v>
      </c>
      <c r="B1253" s="9" t="s">
        <v>595</v>
      </c>
      <c r="C1253" s="8" t="s">
        <v>6843</v>
      </c>
      <c r="D1253" s="10">
        <v>0.659</v>
      </c>
      <c r="E1253" s="8" t="s">
        <v>5800</v>
      </c>
      <c r="F1253" s="11">
        <v>22</v>
      </c>
      <c r="G1253" s="12"/>
      <c r="H1253" s="13"/>
      <c r="I1253" s="14">
        <f t="shared" si="19"/>
        <v>0</v>
      </c>
    </row>
    <row r="1254" spans="1:9" ht="15" customHeight="1">
      <c r="A1254" s="8" t="s">
        <v>2376</v>
      </c>
      <c r="B1254" s="9" t="s">
        <v>596</v>
      </c>
      <c r="C1254" s="8" t="s">
        <v>6844</v>
      </c>
      <c r="D1254" s="10">
        <v>0.659</v>
      </c>
      <c r="E1254" s="8" t="s">
        <v>5800</v>
      </c>
      <c r="F1254" s="11">
        <v>22</v>
      </c>
      <c r="G1254" s="12"/>
      <c r="H1254" s="13"/>
      <c r="I1254" s="14">
        <f t="shared" si="19"/>
        <v>0</v>
      </c>
    </row>
    <row r="1255" spans="1:9" ht="15" customHeight="1">
      <c r="A1255" s="8" t="s">
        <v>2377</v>
      </c>
      <c r="B1255" s="9" t="s">
        <v>597</v>
      </c>
      <c r="C1255" s="8"/>
      <c r="D1255" s="10">
        <v>0.659</v>
      </c>
      <c r="E1255" s="8" t="s">
        <v>5800</v>
      </c>
      <c r="F1255" s="11">
        <v>22</v>
      </c>
      <c r="G1255" s="12"/>
      <c r="H1255" s="13"/>
      <c r="I1255" s="14">
        <f t="shared" si="19"/>
        <v>0</v>
      </c>
    </row>
    <row r="1256" spans="1:9" ht="15" customHeight="1">
      <c r="A1256" s="8" t="s">
        <v>2378</v>
      </c>
      <c r="B1256" s="9" t="s">
        <v>598</v>
      </c>
      <c r="C1256" s="8" t="s">
        <v>6845</v>
      </c>
      <c r="D1256" s="10">
        <v>0.477</v>
      </c>
      <c r="E1256" s="8" t="s">
        <v>5800</v>
      </c>
      <c r="F1256" s="11">
        <v>22</v>
      </c>
      <c r="G1256" s="12"/>
      <c r="H1256" s="13"/>
      <c r="I1256" s="14">
        <f t="shared" si="19"/>
        <v>0</v>
      </c>
    </row>
    <row r="1257" spans="1:9" ht="15" customHeight="1">
      <c r="A1257" s="8" t="s">
        <v>2379</v>
      </c>
      <c r="B1257" s="9" t="s">
        <v>599</v>
      </c>
      <c r="C1257" s="8" t="s">
        <v>6846</v>
      </c>
      <c r="D1257" s="10">
        <v>0.477</v>
      </c>
      <c r="E1257" s="8" t="s">
        <v>5800</v>
      </c>
      <c r="F1257" s="11">
        <v>22</v>
      </c>
      <c r="G1257" s="12"/>
      <c r="H1257" s="13"/>
      <c r="I1257" s="14">
        <f t="shared" si="19"/>
        <v>0</v>
      </c>
    </row>
    <row r="1258" spans="1:9" ht="15" customHeight="1">
      <c r="A1258" s="8" t="s">
        <v>2380</v>
      </c>
      <c r="B1258" s="9" t="s">
        <v>600</v>
      </c>
      <c r="C1258" s="8" t="s">
        <v>6847</v>
      </c>
      <c r="D1258" s="10">
        <v>0.477</v>
      </c>
      <c r="E1258" s="8" t="s">
        <v>5800</v>
      </c>
      <c r="F1258" s="11">
        <v>22</v>
      </c>
      <c r="G1258" s="12"/>
      <c r="H1258" s="13"/>
      <c r="I1258" s="14">
        <f t="shared" si="19"/>
        <v>0</v>
      </c>
    </row>
    <row r="1259" spans="1:9" ht="15" customHeight="1">
      <c r="A1259" s="8" t="s">
        <v>2381</v>
      </c>
      <c r="B1259" s="9" t="s">
        <v>601</v>
      </c>
      <c r="C1259" s="8" t="s">
        <v>6848</v>
      </c>
      <c r="D1259" s="10">
        <v>0.477</v>
      </c>
      <c r="E1259" s="8" t="s">
        <v>5800</v>
      </c>
      <c r="F1259" s="11">
        <v>22</v>
      </c>
      <c r="G1259" s="12"/>
      <c r="H1259" s="13"/>
      <c r="I1259" s="14">
        <f t="shared" si="19"/>
        <v>0</v>
      </c>
    </row>
    <row r="1260" spans="1:9" ht="15" customHeight="1">
      <c r="A1260" s="8" t="s">
        <v>2382</v>
      </c>
      <c r="B1260" s="9" t="s">
        <v>602</v>
      </c>
      <c r="C1260" s="8" t="s">
        <v>6849</v>
      </c>
      <c r="D1260" s="10">
        <v>0.477</v>
      </c>
      <c r="E1260" s="8" t="s">
        <v>5800</v>
      </c>
      <c r="F1260" s="11">
        <v>22</v>
      </c>
      <c r="G1260" s="12"/>
      <c r="H1260" s="13"/>
      <c r="I1260" s="14">
        <f t="shared" si="19"/>
        <v>0</v>
      </c>
    </row>
    <row r="1261" spans="1:9" ht="15" customHeight="1">
      <c r="A1261" s="8" t="s">
        <v>2385</v>
      </c>
      <c r="B1261" s="9" t="s">
        <v>603</v>
      </c>
      <c r="C1261" s="8" t="s">
        <v>6850</v>
      </c>
      <c r="D1261" s="10">
        <v>0.99</v>
      </c>
      <c r="E1261" s="8" t="s">
        <v>5800</v>
      </c>
      <c r="F1261" s="11">
        <v>22</v>
      </c>
      <c r="G1261" s="12"/>
      <c r="H1261" s="13"/>
      <c r="I1261" s="14">
        <f t="shared" si="19"/>
        <v>0</v>
      </c>
    </row>
    <row r="1262" spans="1:9" ht="15" customHeight="1">
      <c r="A1262" s="8" t="s">
        <v>2386</v>
      </c>
      <c r="B1262" s="9" t="s">
        <v>604</v>
      </c>
      <c r="C1262" s="8" t="s">
        <v>6851</v>
      </c>
      <c r="D1262" s="10">
        <v>0.99</v>
      </c>
      <c r="E1262" s="8" t="s">
        <v>5800</v>
      </c>
      <c r="F1262" s="11">
        <v>22</v>
      </c>
      <c r="G1262" s="12"/>
      <c r="H1262" s="13"/>
      <c r="I1262" s="14">
        <f t="shared" si="19"/>
        <v>0</v>
      </c>
    </row>
    <row r="1263" spans="1:9" ht="15" customHeight="1">
      <c r="A1263" s="8" t="s">
        <v>2387</v>
      </c>
      <c r="B1263" s="9" t="s">
        <v>605</v>
      </c>
      <c r="C1263" s="8" t="s">
        <v>6852</v>
      </c>
      <c r="D1263" s="10">
        <v>0.99</v>
      </c>
      <c r="E1263" s="8" t="s">
        <v>5800</v>
      </c>
      <c r="F1263" s="11">
        <v>22</v>
      </c>
      <c r="G1263" s="12"/>
      <c r="H1263" s="13"/>
      <c r="I1263" s="14">
        <f t="shared" si="19"/>
        <v>0</v>
      </c>
    </row>
    <row r="1264" spans="1:9" ht="15" customHeight="1">
      <c r="A1264" s="8" t="s">
        <v>2388</v>
      </c>
      <c r="B1264" s="9" t="s">
        <v>606</v>
      </c>
      <c r="C1264" s="8" t="s">
        <v>6853</v>
      </c>
      <c r="D1264" s="10">
        <v>0.99</v>
      </c>
      <c r="E1264" s="8" t="s">
        <v>5800</v>
      </c>
      <c r="F1264" s="11">
        <v>22</v>
      </c>
      <c r="G1264" s="12"/>
      <c r="H1264" s="13"/>
      <c r="I1264" s="14">
        <f t="shared" si="19"/>
        <v>0</v>
      </c>
    </row>
    <row r="1265" spans="1:9" ht="15" customHeight="1">
      <c r="A1265" s="8" t="s">
        <v>2389</v>
      </c>
      <c r="B1265" s="9" t="s">
        <v>607</v>
      </c>
      <c r="C1265" s="8" t="s">
        <v>6854</v>
      </c>
      <c r="D1265" s="10">
        <v>0.99</v>
      </c>
      <c r="E1265" s="8" t="s">
        <v>5800</v>
      </c>
      <c r="F1265" s="11">
        <v>22</v>
      </c>
      <c r="G1265" s="12"/>
      <c r="H1265" s="13"/>
      <c r="I1265" s="14">
        <f t="shared" si="19"/>
        <v>0</v>
      </c>
    </row>
    <row r="1266" spans="1:9" ht="15" customHeight="1">
      <c r="A1266" s="8" t="s">
        <v>2390</v>
      </c>
      <c r="B1266" s="9" t="s">
        <v>608</v>
      </c>
      <c r="C1266" s="8" t="s">
        <v>6855</v>
      </c>
      <c r="D1266" s="10">
        <v>0.99</v>
      </c>
      <c r="E1266" s="8" t="s">
        <v>5800</v>
      </c>
      <c r="F1266" s="11">
        <v>22</v>
      </c>
      <c r="G1266" s="12"/>
      <c r="H1266" s="13"/>
      <c r="I1266" s="14">
        <f t="shared" si="19"/>
        <v>0</v>
      </c>
    </row>
    <row r="1267" spans="1:9" ht="15" customHeight="1">
      <c r="A1267" s="8" t="s">
        <v>2391</v>
      </c>
      <c r="B1267" s="9" t="s">
        <v>609</v>
      </c>
      <c r="C1267" s="8" t="s">
        <v>6856</v>
      </c>
      <c r="D1267" s="10">
        <v>0.99</v>
      </c>
      <c r="E1267" s="8" t="s">
        <v>5800</v>
      </c>
      <c r="F1267" s="11">
        <v>22</v>
      </c>
      <c r="G1267" s="12"/>
      <c r="H1267" s="13"/>
      <c r="I1267" s="14">
        <f t="shared" si="19"/>
        <v>0</v>
      </c>
    </row>
    <row r="1268" spans="1:9" ht="15" customHeight="1">
      <c r="A1268" s="8" t="s">
        <v>2383</v>
      </c>
      <c r="B1268" s="9" t="s">
        <v>4960</v>
      </c>
      <c r="C1268" s="8" t="s">
        <v>6857</v>
      </c>
      <c r="D1268" s="10">
        <v>0.99</v>
      </c>
      <c r="E1268" s="8" t="s">
        <v>5952</v>
      </c>
      <c r="F1268" s="11">
        <v>22</v>
      </c>
      <c r="G1268" s="12"/>
      <c r="H1268" s="13"/>
      <c r="I1268" s="14">
        <f t="shared" si="19"/>
        <v>0</v>
      </c>
    </row>
    <row r="1269" spans="1:9" ht="15" customHeight="1">
      <c r="A1269" s="8" t="s">
        <v>2384</v>
      </c>
      <c r="B1269" s="9" t="s">
        <v>4961</v>
      </c>
      <c r="C1269" s="8" t="s">
        <v>6858</v>
      </c>
      <c r="D1269" s="10">
        <v>0.99</v>
      </c>
      <c r="E1269" s="8" t="s">
        <v>5952</v>
      </c>
      <c r="F1269" s="11">
        <v>22</v>
      </c>
      <c r="G1269" s="12"/>
      <c r="H1269" s="13"/>
      <c r="I1269" s="14">
        <f t="shared" si="19"/>
        <v>0</v>
      </c>
    </row>
    <row r="1270" spans="1:9" ht="15" customHeight="1">
      <c r="A1270" s="8" t="s">
        <v>2392</v>
      </c>
      <c r="B1270" s="9" t="s">
        <v>610</v>
      </c>
      <c r="C1270" s="8"/>
      <c r="D1270" s="10">
        <v>2</v>
      </c>
      <c r="E1270" s="8" t="s">
        <v>5800</v>
      </c>
      <c r="F1270" s="11">
        <v>22</v>
      </c>
      <c r="G1270" s="12"/>
      <c r="H1270" s="13"/>
      <c r="I1270" s="14">
        <f t="shared" si="19"/>
        <v>0</v>
      </c>
    </row>
    <row r="1271" spans="1:9" ht="15" customHeight="1">
      <c r="A1271" s="8" t="s">
        <v>2393</v>
      </c>
      <c r="B1271" s="9" t="s">
        <v>611</v>
      </c>
      <c r="C1271" s="8"/>
      <c r="D1271" s="10">
        <v>3.718</v>
      </c>
      <c r="E1271" s="8" t="s">
        <v>5800</v>
      </c>
      <c r="F1271" s="11">
        <v>22</v>
      </c>
      <c r="G1271" s="12"/>
      <c r="H1271" s="13"/>
      <c r="I1271" s="14">
        <f t="shared" si="19"/>
        <v>0</v>
      </c>
    </row>
    <row r="1272" spans="1:9" ht="15" customHeight="1">
      <c r="A1272" s="8" t="s">
        <v>2394</v>
      </c>
      <c r="B1272" s="9" t="s">
        <v>612</v>
      </c>
      <c r="C1272" s="8"/>
      <c r="D1272" s="10">
        <v>2.8</v>
      </c>
      <c r="E1272" s="8" t="s">
        <v>5800</v>
      </c>
      <c r="F1272" s="11">
        <v>22</v>
      </c>
      <c r="G1272" s="12"/>
      <c r="H1272" s="13"/>
      <c r="I1272" s="14">
        <f t="shared" si="19"/>
        <v>0</v>
      </c>
    </row>
    <row r="1273" spans="1:9" ht="15" customHeight="1">
      <c r="A1273" s="8" t="s">
        <v>2395</v>
      </c>
      <c r="B1273" s="9" t="s">
        <v>613</v>
      </c>
      <c r="C1273" s="8"/>
      <c r="D1273" s="10">
        <v>2.8</v>
      </c>
      <c r="E1273" s="8" t="s">
        <v>5800</v>
      </c>
      <c r="F1273" s="11">
        <v>22</v>
      </c>
      <c r="G1273" s="12"/>
      <c r="H1273" s="13"/>
      <c r="I1273" s="14">
        <f t="shared" si="19"/>
        <v>0</v>
      </c>
    </row>
    <row r="1274" spans="1:9" ht="15" customHeight="1">
      <c r="A1274" s="8" t="s">
        <v>2396</v>
      </c>
      <c r="B1274" s="9" t="s">
        <v>614</v>
      </c>
      <c r="C1274" s="8"/>
      <c r="D1274" s="10">
        <v>2.8</v>
      </c>
      <c r="E1274" s="8" t="s">
        <v>5800</v>
      </c>
      <c r="F1274" s="11">
        <v>22</v>
      </c>
      <c r="G1274" s="12"/>
      <c r="H1274" s="13"/>
      <c r="I1274" s="14">
        <f t="shared" si="19"/>
        <v>0</v>
      </c>
    </row>
    <row r="1275" spans="1:9" ht="15" customHeight="1">
      <c r="A1275" s="8" t="s">
        <v>2397</v>
      </c>
      <c r="B1275" s="9" t="s">
        <v>615</v>
      </c>
      <c r="C1275" s="8"/>
      <c r="D1275" s="10">
        <v>2.8</v>
      </c>
      <c r="E1275" s="8" t="s">
        <v>5800</v>
      </c>
      <c r="F1275" s="11">
        <v>22</v>
      </c>
      <c r="G1275" s="12"/>
      <c r="H1275" s="13"/>
      <c r="I1275" s="14">
        <f t="shared" si="19"/>
        <v>0</v>
      </c>
    </row>
    <row r="1276" spans="1:9" ht="15" customHeight="1">
      <c r="A1276" s="8" t="s">
        <v>2398</v>
      </c>
      <c r="B1276" s="9" t="s">
        <v>616</v>
      </c>
      <c r="C1276" s="8" t="s">
        <v>6859</v>
      </c>
      <c r="D1276" s="10">
        <v>0.05</v>
      </c>
      <c r="E1276" s="8" t="s">
        <v>6372</v>
      </c>
      <c r="F1276" s="11">
        <v>22</v>
      </c>
      <c r="G1276" s="12"/>
      <c r="H1276" s="13"/>
      <c r="I1276" s="14">
        <f t="shared" si="19"/>
        <v>0</v>
      </c>
    </row>
    <row r="1277" spans="1:9" ht="15" customHeight="1">
      <c r="A1277" s="8" t="s">
        <v>2399</v>
      </c>
      <c r="B1277" s="9" t="s">
        <v>617</v>
      </c>
      <c r="C1277" s="8"/>
      <c r="D1277" s="10">
        <v>159</v>
      </c>
      <c r="E1277" s="8" t="s">
        <v>5800</v>
      </c>
      <c r="F1277" s="11">
        <v>22</v>
      </c>
      <c r="G1277" s="12"/>
      <c r="H1277" s="13"/>
      <c r="I1277" s="14">
        <f t="shared" si="19"/>
        <v>0</v>
      </c>
    </row>
    <row r="1278" spans="1:9" ht="15" customHeight="1">
      <c r="A1278" s="8" t="s">
        <v>2400</v>
      </c>
      <c r="B1278" s="9" t="s">
        <v>618</v>
      </c>
      <c r="C1278" s="8"/>
      <c r="D1278" s="10">
        <v>0.8</v>
      </c>
      <c r="E1278" s="8" t="s">
        <v>5800</v>
      </c>
      <c r="F1278" s="11">
        <v>22</v>
      </c>
      <c r="G1278" s="12"/>
      <c r="H1278" s="13"/>
      <c r="I1278" s="14">
        <f t="shared" si="19"/>
        <v>0</v>
      </c>
    </row>
    <row r="1279" spans="1:9" ht="15" customHeight="1">
      <c r="A1279" s="8" t="s">
        <v>2401</v>
      </c>
      <c r="B1279" s="9" t="s">
        <v>619</v>
      </c>
      <c r="C1279" s="8"/>
      <c r="D1279" s="10">
        <v>1.6</v>
      </c>
      <c r="E1279" s="8" t="s">
        <v>5800</v>
      </c>
      <c r="F1279" s="11">
        <v>22</v>
      </c>
      <c r="G1279" s="12"/>
      <c r="H1279" s="13"/>
      <c r="I1279" s="14">
        <f t="shared" si="19"/>
        <v>0</v>
      </c>
    </row>
    <row r="1280" spans="1:9" ht="15" customHeight="1">
      <c r="A1280" s="8" t="s">
        <v>2402</v>
      </c>
      <c r="B1280" s="9" t="s">
        <v>620</v>
      </c>
      <c r="C1280" s="8"/>
      <c r="D1280" s="10">
        <v>1.6</v>
      </c>
      <c r="E1280" s="8" t="s">
        <v>5800</v>
      </c>
      <c r="F1280" s="11">
        <v>22</v>
      </c>
      <c r="G1280" s="12"/>
      <c r="H1280" s="13"/>
      <c r="I1280" s="14">
        <f t="shared" si="19"/>
        <v>0</v>
      </c>
    </row>
    <row r="1281" spans="1:9" ht="15" customHeight="1">
      <c r="A1281" s="8" t="s">
        <v>4497</v>
      </c>
      <c r="B1281" s="9" t="s">
        <v>4498</v>
      </c>
      <c r="C1281" s="8"/>
      <c r="D1281" s="10">
        <v>14.9</v>
      </c>
      <c r="E1281" s="8" t="s">
        <v>5800</v>
      </c>
      <c r="F1281" s="11">
        <v>22</v>
      </c>
      <c r="G1281" s="12"/>
      <c r="H1281" s="13"/>
      <c r="I1281" s="14">
        <f t="shared" si="19"/>
        <v>0</v>
      </c>
    </row>
    <row r="1282" spans="1:9" ht="15" customHeight="1">
      <c r="A1282" s="8" t="s">
        <v>4499</v>
      </c>
      <c r="B1282" s="9" t="s">
        <v>4500</v>
      </c>
      <c r="C1282" s="8"/>
      <c r="D1282" s="10">
        <v>12.9</v>
      </c>
      <c r="E1282" s="8" t="s">
        <v>5800</v>
      </c>
      <c r="F1282" s="11">
        <v>22</v>
      </c>
      <c r="G1282" s="12"/>
      <c r="H1282" s="13"/>
      <c r="I1282" s="14">
        <f aca="true" t="shared" si="20" ref="I1282:I1345">H1282*D1282</f>
        <v>0</v>
      </c>
    </row>
    <row r="1283" spans="1:9" ht="15" customHeight="1">
      <c r="A1283" s="8" t="s">
        <v>4501</v>
      </c>
      <c r="B1283" s="9" t="s">
        <v>4502</v>
      </c>
      <c r="C1283" s="8"/>
      <c r="D1283" s="10">
        <v>13.9</v>
      </c>
      <c r="E1283" s="8" t="s">
        <v>5800</v>
      </c>
      <c r="F1283" s="11">
        <v>22</v>
      </c>
      <c r="G1283" s="12"/>
      <c r="H1283" s="13"/>
      <c r="I1283" s="14">
        <f t="shared" si="20"/>
        <v>0</v>
      </c>
    </row>
    <row r="1284" spans="1:9" ht="15" customHeight="1">
      <c r="A1284" s="8" t="s">
        <v>2403</v>
      </c>
      <c r="B1284" s="9" t="s">
        <v>621</v>
      </c>
      <c r="C1284" s="8" t="s">
        <v>6860</v>
      </c>
      <c r="D1284" s="10">
        <v>4.738</v>
      </c>
      <c r="E1284" s="8" t="s">
        <v>5800</v>
      </c>
      <c r="F1284" s="11">
        <v>22</v>
      </c>
      <c r="G1284" s="12"/>
      <c r="H1284" s="13"/>
      <c r="I1284" s="14">
        <f t="shared" si="20"/>
        <v>0</v>
      </c>
    </row>
    <row r="1285" spans="1:9" ht="15" customHeight="1">
      <c r="A1285" s="8" t="s">
        <v>2404</v>
      </c>
      <c r="B1285" s="9" t="s">
        <v>622</v>
      </c>
      <c r="C1285" s="8" t="s">
        <v>6861</v>
      </c>
      <c r="D1285" s="10">
        <v>9.67</v>
      </c>
      <c r="E1285" s="8" t="s">
        <v>5800</v>
      </c>
      <c r="F1285" s="11">
        <v>22</v>
      </c>
      <c r="G1285" s="12"/>
      <c r="H1285" s="13"/>
      <c r="I1285" s="14">
        <f t="shared" si="20"/>
        <v>0</v>
      </c>
    </row>
    <row r="1286" spans="1:9" ht="15" customHeight="1">
      <c r="A1286" s="8" t="s">
        <v>2405</v>
      </c>
      <c r="B1286" s="9" t="s">
        <v>623</v>
      </c>
      <c r="C1286" s="8" t="s">
        <v>6862</v>
      </c>
      <c r="D1286" s="10">
        <v>0.951</v>
      </c>
      <c r="E1286" s="8" t="s">
        <v>5800</v>
      </c>
      <c r="F1286" s="11">
        <v>22</v>
      </c>
      <c r="G1286" s="12"/>
      <c r="H1286" s="13"/>
      <c r="I1286" s="14">
        <f t="shared" si="20"/>
        <v>0</v>
      </c>
    </row>
    <row r="1287" spans="1:9" ht="15" customHeight="1">
      <c r="A1287" s="8" t="s">
        <v>2406</v>
      </c>
      <c r="B1287" s="9" t="s">
        <v>624</v>
      </c>
      <c r="C1287" s="8" t="s">
        <v>6863</v>
      </c>
      <c r="D1287" s="10">
        <v>1.048</v>
      </c>
      <c r="E1287" s="8" t="s">
        <v>5800</v>
      </c>
      <c r="F1287" s="11">
        <v>22</v>
      </c>
      <c r="G1287" s="12"/>
      <c r="H1287" s="13"/>
      <c r="I1287" s="14">
        <f t="shared" si="20"/>
        <v>0</v>
      </c>
    </row>
    <row r="1288" spans="1:9" ht="15" customHeight="1">
      <c r="A1288" s="8" t="s">
        <v>2407</v>
      </c>
      <c r="B1288" s="9" t="s">
        <v>625</v>
      </c>
      <c r="C1288" s="8" t="s">
        <v>6864</v>
      </c>
      <c r="D1288" s="10">
        <v>1.482</v>
      </c>
      <c r="E1288" s="8" t="s">
        <v>5800</v>
      </c>
      <c r="F1288" s="11">
        <v>22</v>
      </c>
      <c r="G1288" s="12"/>
      <c r="H1288" s="13"/>
      <c r="I1288" s="14">
        <f t="shared" si="20"/>
        <v>0</v>
      </c>
    </row>
    <row r="1289" spans="1:9" ht="15" customHeight="1">
      <c r="A1289" s="8" t="s">
        <v>2408</v>
      </c>
      <c r="B1289" s="9" t="s">
        <v>626</v>
      </c>
      <c r="C1289" s="8" t="s">
        <v>6865</v>
      </c>
      <c r="D1289" s="10">
        <v>1.612</v>
      </c>
      <c r="E1289" s="8" t="s">
        <v>5800</v>
      </c>
      <c r="F1289" s="11">
        <v>22</v>
      </c>
      <c r="G1289" s="12"/>
      <c r="H1289" s="13"/>
      <c r="I1289" s="14">
        <f t="shared" si="20"/>
        <v>0</v>
      </c>
    </row>
    <row r="1290" spans="1:9" ht="15" customHeight="1">
      <c r="A1290" s="8" t="s">
        <v>5513</v>
      </c>
      <c r="B1290" s="9" t="s">
        <v>5514</v>
      </c>
      <c r="C1290" s="8" t="s">
        <v>6866</v>
      </c>
      <c r="D1290" s="10">
        <v>1.598</v>
      </c>
      <c r="E1290" s="8" t="s">
        <v>5800</v>
      </c>
      <c r="F1290" s="11">
        <v>22</v>
      </c>
      <c r="G1290" s="12"/>
      <c r="H1290" s="13"/>
      <c r="I1290" s="14">
        <f t="shared" si="20"/>
        <v>0</v>
      </c>
    </row>
    <row r="1291" spans="1:9" ht="15" customHeight="1">
      <c r="A1291" s="8" t="s">
        <v>2409</v>
      </c>
      <c r="B1291" s="9" t="s">
        <v>627</v>
      </c>
      <c r="C1291" s="8" t="s">
        <v>6867</v>
      </c>
      <c r="D1291" s="10">
        <v>0.229</v>
      </c>
      <c r="E1291" s="8" t="s">
        <v>5800</v>
      </c>
      <c r="F1291" s="11">
        <v>22</v>
      </c>
      <c r="G1291" s="12"/>
      <c r="H1291" s="13"/>
      <c r="I1291" s="14">
        <f t="shared" si="20"/>
        <v>0</v>
      </c>
    </row>
    <row r="1292" spans="1:9" ht="15" customHeight="1">
      <c r="A1292" s="8" t="s">
        <v>2410</v>
      </c>
      <c r="B1292" s="9" t="s">
        <v>628</v>
      </c>
      <c r="C1292" s="8" t="s">
        <v>6868</v>
      </c>
      <c r="D1292" s="10">
        <v>0.263</v>
      </c>
      <c r="E1292" s="8" t="s">
        <v>5800</v>
      </c>
      <c r="F1292" s="11">
        <v>22</v>
      </c>
      <c r="G1292" s="12"/>
      <c r="H1292" s="13"/>
      <c r="I1292" s="14">
        <f t="shared" si="20"/>
        <v>0</v>
      </c>
    </row>
    <row r="1293" spans="1:9" ht="15" customHeight="1">
      <c r="A1293" s="8" t="s">
        <v>2411</v>
      </c>
      <c r="B1293" s="9" t="s">
        <v>629</v>
      </c>
      <c r="C1293" s="8" t="s">
        <v>6869</v>
      </c>
      <c r="D1293" s="10">
        <v>0.526</v>
      </c>
      <c r="E1293" s="8" t="s">
        <v>5800</v>
      </c>
      <c r="F1293" s="11">
        <v>22</v>
      </c>
      <c r="G1293" s="12"/>
      <c r="H1293" s="13"/>
      <c r="I1293" s="14">
        <f t="shared" si="20"/>
        <v>0</v>
      </c>
    </row>
    <row r="1294" spans="1:9" ht="15" customHeight="1">
      <c r="A1294" s="8" t="s">
        <v>2412</v>
      </c>
      <c r="B1294" s="9" t="s">
        <v>630</v>
      </c>
      <c r="C1294" s="8" t="s">
        <v>6870</v>
      </c>
      <c r="D1294" s="10">
        <v>0.667</v>
      </c>
      <c r="E1294" s="8" t="s">
        <v>5800</v>
      </c>
      <c r="F1294" s="11">
        <v>22</v>
      </c>
      <c r="G1294" s="12"/>
      <c r="H1294" s="13"/>
      <c r="I1294" s="14">
        <f t="shared" si="20"/>
        <v>0</v>
      </c>
    </row>
    <row r="1295" spans="1:9" ht="15" customHeight="1">
      <c r="A1295" s="8" t="s">
        <v>2413</v>
      </c>
      <c r="B1295" s="9" t="s">
        <v>6871</v>
      </c>
      <c r="C1295" s="8"/>
      <c r="D1295" s="10">
        <v>3.697</v>
      </c>
      <c r="E1295" s="8" t="s">
        <v>5800</v>
      </c>
      <c r="F1295" s="11">
        <v>22</v>
      </c>
      <c r="G1295" s="12"/>
      <c r="H1295" s="13"/>
      <c r="I1295" s="14">
        <f t="shared" si="20"/>
        <v>0</v>
      </c>
    </row>
    <row r="1296" spans="1:9" ht="15" customHeight="1">
      <c r="A1296" s="8" t="s">
        <v>2414</v>
      </c>
      <c r="B1296" s="9" t="s">
        <v>631</v>
      </c>
      <c r="C1296" s="8"/>
      <c r="D1296" s="10">
        <v>3.226</v>
      </c>
      <c r="E1296" s="8" t="s">
        <v>5800</v>
      </c>
      <c r="F1296" s="11">
        <v>22</v>
      </c>
      <c r="G1296" s="12"/>
      <c r="H1296" s="13"/>
      <c r="I1296" s="14">
        <f t="shared" si="20"/>
        <v>0</v>
      </c>
    </row>
    <row r="1297" spans="1:9" ht="15" customHeight="1">
      <c r="A1297" s="8" t="s">
        <v>2415</v>
      </c>
      <c r="B1297" s="9" t="s">
        <v>6872</v>
      </c>
      <c r="C1297" s="8" t="s">
        <v>6873</v>
      </c>
      <c r="D1297" s="10">
        <v>0.9</v>
      </c>
      <c r="E1297" s="8" t="s">
        <v>5951</v>
      </c>
      <c r="F1297" s="11">
        <v>22</v>
      </c>
      <c r="G1297" s="12"/>
      <c r="H1297" s="13"/>
      <c r="I1297" s="14">
        <f t="shared" si="20"/>
        <v>0</v>
      </c>
    </row>
    <row r="1298" spans="1:9" ht="15" customHeight="1">
      <c r="A1298" s="8" t="s">
        <v>2416</v>
      </c>
      <c r="B1298" s="9" t="s">
        <v>632</v>
      </c>
      <c r="C1298" s="8" t="s">
        <v>6874</v>
      </c>
      <c r="D1298" s="10">
        <v>25.803</v>
      </c>
      <c r="E1298" s="8" t="s">
        <v>5800</v>
      </c>
      <c r="F1298" s="11">
        <v>22</v>
      </c>
      <c r="G1298" s="12"/>
      <c r="H1298" s="13"/>
      <c r="I1298" s="14">
        <f t="shared" si="20"/>
        <v>0</v>
      </c>
    </row>
    <row r="1299" spans="1:9" ht="15" customHeight="1">
      <c r="A1299" s="8" t="s">
        <v>2420</v>
      </c>
      <c r="B1299" s="9" t="s">
        <v>633</v>
      </c>
      <c r="C1299" s="8"/>
      <c r="D1299" s="10">
        <v>0.097</v>
      </c>
      <c r="E1299" s="8" t="s">
        <v>5919</v>
      </c>
      <c r="F1299" s="11">
        <v>22</v>
      </c>
      <c r="G1299" s="12"/>
      <c r="H1299" s="13"/>
      <c r="I1299" s="14">
        <f t="shared" si="20"/>
        <v>0</v>
      </c>
    </row>
    <row r="1300" spans="1:9" ht="15" customHeight="1">
      <c r="A1300" s="8" t="s">
        <v>2421</v>
      </c>
      <c r="B1300" s="9" t="s">
        <v>633</v>
      </c>
      <c r="C1300" s="8"/>
      <c r="D1300" s="10">
        <v>0.086</v>
      </c>
      <c r="E1300" s="8" t="s">
        <v>5963</v>
      </c>
      <c r="F1300" s="11">
        <v>22</v>
      </c>
      <c r="G1300" s="12"/>
      <c r="H1300" s="13"/>
      <c r="I1300" s="14">
        <f t="shared" si="20"/>
        <v>0</v>
      </c>
    </row>
    <row r="1301" spans="1:9" ht="15" customHeight="1">
      <c r="A1301" s="8" t="s">
        <v>2423</v>
      </c>
      <c r="B1301" s="9" t="s">
        <v>633</v>
      </c>
      <c r="C1301" s="8"/>
      <c r="D1301" s="10">
        <v>0.08</v>
      </c>
      <c r="E1301" s="8" t="s">
        <v>5962</v>
      </c>
      <c r="F1301" s="11">
        <v>22</v>
      </c>
      <c r="G1301" s="12"/>
      <c r="H1301" s="13"/>
      <c r="I1301" s="14">
        <f t="shared" si="20"/>
        <v>0</v>
      </c>
    </row>
    <row r="1302" spans="1:9" ht="15" customHeight="1">
      <c r="A1302" s="8" t="s">
        <v>2422</v>
      </c>
      <c r="B1302" s="9" t="s">
        <v>633</v>
      </c>
      <c r="C1302" s="8"/>
      <c r="D1302" s="10">
        <v>0.051</v>
      </c>
      <c r="E1302" s="8" t="s">
        <v>5960</v>
      </c>
      <c r="F1302" s="11">
        <v>22</v>
      </c>
      <c r="G1302" s="12"/>
      <c r="H1302" s="13"/>
      <c r="I1302" s="14">
        <f t="shared" si="20"/>
        <v>0</v>
      </c>
    </row>
    <row r="1303" spans="1:9" ht="15" customHeight="1">
      <c r="A1303" s="8" t="s">
        <v>2424</v>
      </c>
      <c r="B1303" s="9" t="s">
        <v>633</v>
      </c>
      <c r="C1303" s="8"/>
      <c r="D1303" s="10">
        <v>0.475</v>
      </c>
      <c r="E1303" s="8" t="s">
        <v>6875</v>
      </c>
      <c r="F1303" s="11">
        <v>22</v>
      </c>
      <c r="G1303" s="12"/>
      <c r="H1303" s="13"/>
      <c r="I1303" s="14">
        <f t="shared" si="20"/>
        <v>0</v>
      </c>
    </row>
    <row r="1304" spans="1:9" ht="15" customHeight="1">
      <c r="A1304" s="8" t="s">
        <v>2419</v>
      </c>
      <c r="B1304" s="9" t="s">
        <v>633</v>
      </c>
      <c r="C1304" s="8"/>
      <c r="D1304" s="10">
        <v>0.156</v>
      </c>
      <c r="E1304" s="8" t="s">
        <v>5852</v>
      </c>
      <c r="F1304" s="11">
        <v>22</v>
      </c>
      <c r="G1304" s="12"/>
      <c r="H1304" s="13"/>
      <c r="I1304" s="14">
        <f t="shared" si="20"/>
        <v>0</v>
      </c>
    </row>
    <row r="1305" spans="1:9" ht="15" customHeight="1">
      <c r="A1305" s="8" t="s">
        <v>2417</v>
      </c>
      <c r="B1305" s="9" t="s">
        <v>633</v>
      </c>
      <c r="C1305" s="8"/>
      <c r="D1305" s="10">
        <v>0.076</v>
      </c>
      <c r="E1305" s="8" t="s">
        <v>5959</v>
      </c>
      <c r="F1305" s="11">
        <v>22</v>
      </c>
      <c r="G1305" s="12"/>
      <c r="H1305" s="13"/>
      <c r="I1305" s="14">
        <f t="shared" si="20"/>
        <v>0</v>
      </c>
    </row>
    <row r="1306" spans="1:9" ht="15" customHeight="1">
      <c r="A1306" s="8" t="s">
        <v>2418</v>
      </c>
      <c r="B1306" s="9" t="s">
        <v>633</v>
      </c>
      <c r="C1306" s="8"/>
      <c r="D1306" s="10">
        <v>0.272</v>
      </c>
      <c r="E1306" s="8" t="s">
        <v>5918</v>
      </c>
      <c r="F1306" s="11">
        <v>22</v>
      </c>
      <c r="G1306" s="12"/>
      <c r="H1306" s="13"/>
      <c r="I1306" s="14">
        <f t="shared" si="20"/>
        <v>0</v>
      </c>
    </row>
    <row r="1307" spans="1:9" ht="15" customHeight="1">
      <c r="A1307" s="8" t="s">
        <v>2427</v>
      </c>
      <c r="B1307" s="9" t="s">
        <v>634</v>
      </c>
      <c r="C1307" s="8"/>
      <c r="D1307" s="10">
        <v>0.032</v>
      </c>
      <c r="E1307" s="8" t="s">
        <v>5959</v>
      </c>
      <c r="F1307" s="11">
        <v>22</v>
      </c>
      <c r="G1307" s="12"/>
      <c r="H1307" s="13"/>
      <c r="I1307" s="14">
        <f t="shared" si="20"/>
        <v>0</v>
      </c>
    </row>
    <row r="1308" spans="1:9" ht="15" customHeight="1">
      <c r="A1308" s="8" t="s">
        <v>2429</v>
      </c>
      <c r="B1308" s="9" t="s">
        <v>634</v>
      </c>
      <c r="C1308" s="8"/>
      <c r="D1308" s="10">
        <v>0.065</v>
      </c>
      <c r="E1308" s="8" t="s">
        <v>5852</v>
      </c>
      <c r="F1308" s="11">
        <v>22</v>
      </c>
      <c r="G1308" s="12"/>
      <c r="H1308" s="13"/>
      <c r="I1308" s="14">
        <f t="shared" si="20"/>
        <v>0</v>
      </c>
    </row>
    <row r="1309" spans="1:9" ht="15" customHeight="1">
      <c r="A1309" s="8" t="s">
        <v>2428</v>
      </c>
      <c r="B1309" s="9" t="s">
        <v>634</v>
      </c>
      <c r="C1309" s="8"/>
      <c r="D1309" s="10">
        <v>0.046</v>
      </c>
      <c r="E1309" s="8" t="s">
        <v>5919</v>
      </c>
      <c r="F1309" s="11">
        <v>22</v>
      </c>
      <c r="G1309" s="12"/>
      <c r="H1309" s="13"/>
      <c r="I1309" s="14">
        <f t="shared" si="20"/>
        <v>0</v>
      </c>
    </row>
    <row r="1310" spans="1:9" ht="15" customHeight="1">
      <c r="A1310" s="8" t="s">
        <v>2426</v>
      </c>
      <c r="B1310" s="9" t="s">
        <v>634</v>
      </c>
      <c r="C1310" s="8"/>
      <c r="D1310" s="10">
        <v>0.029</v>
      </c>
      <c r="E1310" s="8" t="s">
        <v>5960</v>
      </c>
      <c r="F1310" s="11">
        <v>22</v>
      </c>
      <c r="G1310" s="12"/>
      <c r="H1310" s="13"/>
      <c r="I1310" s="14">
        <f t="shared" si="20"/>
        <v>0</v>
      </c>
    </row>
    <row r="1311" spans="1:9" ht="15" customHeight="1">
      <c r="A1311" s="8" t="s">
        <v>2425</v>
      </c>
      <c r="B1311" s="9" t="s">
        <v>634</v>
      </c>
      <c r="C1311" s="8"/>
      <c r="D1311" s="10">
        <v>0.038</v>
      </c>
      <c r="E1311" s="8" t="s">
        <v>5963</v>
      </c>
      <c r="F1311" s="11">
        <v>22</v>
      </c>
      <c r="G1311" s="12"/>
      <c r="H1311" s="13"/>
      <c r="I1311" s="14">
        <f t="shared" si="20"/>
        <v>0</v>
      </c>
    </row>
    <row r="1312" spans="1:9" ht="15" customHeight="1">
      <c r="A1312" s="8" t="s">
        <v>2445</v>
      </c>
      <c r="B1312" s="9" t="s">
        <v>635</v>
      </c>
      <c r="C1312" s="8" t="s">
        <v>6876</v>
      </c>
      <c r="D1312" s="10">
        <v>6.144</v>
      </c>
      <c r="E1312" s="8" t="s">
        <v>5800</v>
      </c>
      <c r="F1312" s="11">
        <v>22</v>
      </c>
      <c r="G1312" s="12"/>
      <c r="H1312" s="13"/>
      <c r="I1312" s="14">
        <f t="shared" si="20"/>
        <v>0</v>
      </c>
    </row>
    <row r="1313" spans="1:9" ht="15" customHeight="1">
      <c r="A1313" s="8" t="s">
        <v>3762</v>
      </c>
      <c r="B1313" s="9" t="s">
        <v>3763</v>
      </c>
      <c r="C1313" s="8" t="s">
        <v>6877</v>
      </c>
      <c r="D1313" s="10">
        <v>0.556</v>
      </c>
      <c r="E1313" s="8" t="s">
        <v>5800</v>
      </c>
      <c r="F1313" s="11">
        <v>22</v>
      </c>
      <c r="G1313" s="12"/>
      <c r="H1313" s="13"/>
      <c r="I1313" s="14">
        <f t="shared" si="20"/>
        <v>0</v>
      </c>
    </row>
    <row r="1314" spans="1:9" ht="15" customHeight="1">
      <c r="A1314" s="8" t="s">
        <v>2446</v>
      </c>
      <c r="B1314" s="9" t="s">
        <v>636</v>
      </c>
      <c r="C1314" s="8"/>
      <c r="D1314" s="10">
        <v>10.89</v>
      </c>
      <c r="E1314" s="8" t="s">
        <v>5800</v>
      </c>
      <c r="F1314" s="11">
        <v>22</v>
      </c>
      <c r="G1314" s="12"/>
      <c r="H1314" s="13"/>
      <c r="I1314" s="14">
        <f t="shared" si="20"/>
        <v>0</v>
      </c>
    </row>
    <row r="1315" spans="1:9" ht="15" customHeight="1">
      <c r="A1315" s="8" t="s">
        <v>2447</v>
      </c>
      <c r="B1315" s="9" t="s">
        <v>637</v>
      </c>
      <c r="C1315" s="8" t="s">
        <v>6878</v>
      </c>
      <c r="D1315" s="10">
        <v>3.871</v>
      </c>
      <c r="E1315" s="8" t="s">
        <v>5800</v>
      </c>
      <c r="F1315" s="11">
        <v>22</v>
      </c>
      <c r="G1315" s="12"/>
      <c r="H1315" s="13"/>
      <c r="I1315" s="14">
        <f t="shared" si="20"/>
        <v>0</v>
      </c>
    </row>
    <row r="1316" spans="1:9" ht="15" customHeight="1">
      <c r="A1316" s="8" t="s">
        <v>2448</v>
      </c>
      <c r="B1316" s="9" t="s">
        <v>638</v>
      </c>
      <c r="C1316" s="8" t="s">
        <v>6879</v>
      </c>
      <c r="D1316" s="10">
        <v>3.871</v>
      </c>
      <c r="E1316" s="8" t="s">
        <v>5800</v>
      </c>
      <c r="F1316" s="11">
        <v>22</v>
      </c>
      <c r="G1316" s="12"/>
      <c r="H1316" s="13"/>
      <c r="I1316" s="14">
        <f t="shared" si="20"/>
        <v>0</v>
      </c>
    </row>
    <row r="1317" spans="1:9" ht="15" customHeight="1">
      <c r="A1317" s="8" t="s">
        <v>2449</v>
      </c>
      <c r="B1317" s="9" t="s">
        <v>639</v>
      </c>
      <c r="C1317" s="8" t="s">
        <v>6880</v>
      </c>
      <c r="D1317" s="10">
        <v>3.871</v>
      </c>
      <c r="E1317" s="8" t="s">
        <v>5800</v>
      </c>
      <c r="F1317" s="11">
        <v>22</v>
      </c>
      <c r="G1317" s="12"/>
      <c r="H1317" s="13"/>
      <c r="I1317" s="14">
        <f t="shared" si="20"/>
        <v>0</v>
      </c>
    </row>
    <row r="1318" spans="1:9" ht="15" customHeight="1">
      <c r="A1318" s="8" t="s">
        <v>2450</v>
      </c>
      <c r="B1318" s="9" t="s">
        <v>640</v>
      </c>
      <c r="C1318" s="8" t="s">
        <v>6881</v>
      </c>
      <c r="D1318" s="10">
        <v>3.871</v>
      </c>
      <c r="E1318" s="8" t="s">
        <v>5800</v>
      </c>
      <c r="F1318" s="11">
        <v>22</v>
      </c>
      <c r="G1318" s="12"/>
      <c r="H1318" s="13"/>
      <c r="I1318" s="14">
        <f t="shared" si="20"/>
        <v>0</v>
      </c>
    </row>
    <row r="1319" spans="1:9" ht="15" customHeight="1">
      <c r="A1319" s="8" t="s">
        <v>2451</v>
      </c>
      <c r="B1319" s="9" t="s">
        <v>641</v>
      </c>
      <c r="C1319" s="8"/>
      <c r="D1319" s="10">
        <v>0.025</v>
      </c>
      <c r="E1319" s="8" t="s">
        <v>5800</v>
      </c>
      <c r="F1319" s="11">
        <v>22</v>
      </c>
      <c r="G1319" s="12"/>
      <c r="H1319" s="13"/>
      <c r="I1319" s="14">
        <f t="shared" si="20"/>
        <v>0</v>
      </c>
    </row>
    <row r="1320" spans="1:9" ht="15" customHeight="1">
      <c r="A1320" s="8" t="s">
        <v>2452</v>
      </c>
      <c r="B1320" s="9" t="s">
        <v>642</v>
      </c>
      <c r="C1320" s="8" t="s">
        <v>6882</v>
      </c>
      <c r="D1320" s="10">
        <v>4.981</v>
      </c>
      <c r="E1320" s="8" t="s">
        <v>5800</v>
      </c>
      <c r="F1320" s="11">
        <v>22</v>
      </c>
      <c r="G1320" s="12"/>
      <c r="H1320" s="13"/>
      <c r="I1320" s="14">
        <f t="shared" si="20"/>
        <v>0</v>
      </c>
    </row>
    <row r="1321" spans="1:9" ht="15" customHeight="1">
      <c r="A1321" s="8" t="s">
        <v>2453</v>
      </c>
      <c r="B1321" s="9" t="s">
        <v>643</v>
      </c>
      <c r="C1321" s="8" t="s">
        <v>6883</v>
      </c>
      <c r="D1321" s="10">
        <v>3.871</v>
      </c>
      <c r="E1321" s="8" t="s">
        <v>5800</v>
      </c>
      <c r="F1321" s="11">
        <v>22</v>
      </c>
      <c r="G1321" s="12"/>
      <c r="H1321" s="13"/>
      <c r="I1321" s="14">
        <f t="shared" si="20"/>
        <v>0</v>
      </c>
    </row>
    <row r="1322" spans="1:9" ht="15" customHeight="1">
      <c r="A1322" s="8" t="s">
        <v>2454</v>
      </c>
      <c r="B1322" s="9" t="s">
        <v>644</v>
      </c>
      <c r="C1322" s="8" t="s">
        <v>6884</v>
      </c>
      <c r="D1322" s="10">
        <v>3.871</v>
      </c>
      <c r="E1322" s="8" t="s">
        <v>5800</v>
      </c>
      <c r="F1322" s="11">
        <v>22</v>
      </c>
      <c r="G1322" s="12"/>
      <c r="H1322" s="13"/>
      <c r="I1322" s="14">
        <f t="shared" si="20"/>
        <v>0</v>
      </c>
    </row>
    <row r="1323" spans="1:9" ht="15" customHeight="1">
      <c r="A1323" s="8" t="s">
        <v>2455</v>
      </c>
      <c r="B1323" s="9" t="s">
        <v>6885</v>
      </c>
      <c r="C1323" s="8" t="s">
        <v>6886</v>
      </c>
      <c r="D1323" s="10">
        <v>0.801</v>
      </c>
      <c r="E1323" s="8" t="s">
        <v>6511</v>
      </c>
      <c r="F1323" s="11">
        <v>22</v>
      </c>
      <c r="G1323" s="12"/>
      <c r="H1323" s="13"/>
      <c r="I1323" s="14">
        <f t="shared" si="20"/>
        <v>0</v>
      </c>
    </row>
    <row r="1324" spans="1:9" ht="15" customHeight="1">
      <c r="A1324" s="8" t="s">
        <v>6887</v>
      </c>
      <c r="B1324" s="9" t="s">
        <v>6888</v>
      </c>
      <c r="C1324" s="8" t="s">
        <v>6889</v>
      </c>
      <c r="D1324" s="10">
        <v>19.235</v>
      </c>
      <c r="E1324" s="8" t="s">
        <v>5800</v>
      </c>
      <c r="F1324" s="11">
        <v>22</v>
      </c>
      <c r="G1324" s="12"/>
      <c r="H1324" s="13"/>
      <c r="I1324" s="14">
        <f t="shared" si="20"/>
        <v>0</v>
      </c>
    </row>
    <row r="1325" spans="1:9" ht="15" customHeight="1">
      <c r="A1325" s="8" t="s">
        <v>3963</v>
      </c>
      <c r="B1325" s="9" t="s">
        <v>3964</v>
      </c>
      <c r="C1325" s="8" t="s">
        <v>6890</v>
      </c>
      <c r="D1325" s="10">
        <v>3.534</v>
      </c>
      <c r="E1325" s="8" t="s">
        <v>5800</v>
      </c>
      <c r="F1325" s="11">
        <v>22</v>
      </c>
      <c r="G1325" s="12"/>
      <c r="H1325" s="13"/>
      <c r="I1325" s="14">
        <f t="shared" si="20"/>
        <v>0</v>
      </c>
    </row>
    <row r="1326" spans="1:9" ht="15" customHeight="1">
      <c r="A1326" s="8" t="s">
        <v>6891</v>
      </c>
      <c r="B1326" s="9" t="s">
        <v>6892</v>
      </c>
      <c r="C1326" s="8" t="s">
        <v>6893</v>
      </c>
      <c r="D1326" s="10">
        <v>3.476</v>
      </c>
      <c r="E1326" s="8" t="s">
        <v>5800</v>
      </c>
      <c r="F1326" s="11">
        <v>22</v>
      </c>
      <c r="G1326" s="12"/>
      <c r="H1326" s="13"/>
      <c r="I1326" s="14">
        <f t="shared" si="20"/>
        <v>0</v>
      </c>
    </row>
    <row r="1327" spans="1:9" ht="15" customHeight="1">
      <c r="A1327" s="8" t="s">
        <v>2456</v>
      </c>
      <c r="B1327" s="9" t="s">
        <v>6894</v>
      </c>
      <c r="C1327" s="8"/>
      <c r="D1327" s="10">
        <v>0.648</v>
      </c>
      <c r="E1327" s="8" t="s">
        <v>5800</v>
      </c>
      <c r="F1327" s="11">
        <v>22</v>
      </c>
      <c r="G1327" s="12"/>
      <c r="H1327" s="13"/>
      <c r="I1327" s="14">
        <f t="shared" si="20"/>
        <v>0</v>
      </c>
    </row>
    <row r="1328" spans="1:9" ht="15" customHeight="1">
      <c r="A1328" s="8" t="s">
        <v>2457</v>
      </c>
      <c r="B1328" s="9" t="s">
        <v>645</v>
      </c>
      <c r="C1328" s="8" t="s">
        <v>6895</v>
      </c>
      <c r="D1328" s="10">
        <v>0.686</v>
      </c>
      <c r="E1328" s="8" t="s">
        <v>5800</v>
      </c>
      <c r="F1328" s="11">
        <v>22</v>
      </c>
      <c r="G1328" s="12"/>
      <c r="H1328" s="13"/>
      <c r="I1328" s="14">
        <f t="shared" si="20"/>
        <v>0</v>
      </c>
    </row>
    <row r="1329" spans="1:9" ht="15" customHeight="1">
      <c r="A1329" s="8" t="s">
        <v>2458</v>
      </c>
      <c r="B1329" s="9" t="s">
        <v>6896</v>
      </c>
      <c r="C1329" s="8" t="s">
        <v>6897</v>
      </c>
      <c r="D1329" s="10">
        <v>1.05</v>
      </c>
      <c r="E1329" s="8" t="s">
        <v>5800</v>
      </c>
      <c r="F1329" s="11">
        <v>22</v>
      </c>
      <c r="G1329" s="12"/>
      <c r="H1329" s="13"/>
      <c r="I1329" s="14">
        <f t="shared" si="20"/>
        <v>0</v>
      </c>
    </row>
    <row r="1330" spans="1:9" ht="15" customHeight="1">
      <c r="A1330" s="8" t="s">
        <v>4962</v>
      </c>
      <c r="B1330" s="9" t="s">
        <v>4963</v>
      </c>
      <c r="C1330" s="8" t="s">
        <v>6898</v>
      </c>
      <c r="D1330" s="10">
        <v>2.53</v>
      </c>
      <c r="E1330" s="8" t="s">
        <v>5800</v>
      </c>
      <c r="F1330" s="11">
        <v>22</v>
      </c>
      <c r="G1330" s="12"/>
      <c r="H1330" s="13"/>
      <c r="I1330" s="14">
        <f t="shared" si="20"/>
        <v>0</v>
      </c>
    </row>
    <row r="1331" spans="1:9" ht="15" customHeight="1">
      <c r="A1331" s="8" t="s">
        <v>2459</v>
      </c>
      <c r="B1331" s="9" t="s">
        <v>646</v>
      </c>
      <c r="C1331" s="8"/>
      <c r="D1331" s="10">
        <v>2.265</v>
      </c>
      <c r="E1331" s="8" t="s">
        <v>5800</v>
      </c>
      <c r="F1331" s="11">
        <v>22</v>
      </c>
      <c r="G1331" s="12"/>
      <c r="H1331" s="13"/>
      <c r="I1331" s="14">
        <f t="shared" si="20"/>
        <v>0</v>
      </c>
    </row>
    <row r="1332" spans="1:9" ht="15" customHeight="1">
      <c r="A1332" s="8" t="s">
        <v>2460</v>
      </c>
      <c r="B1332" s="9" t="s">
        <v>647</v>
      </c>
      <c r="C1332" s="8" t="s">
        <v>6899</v>
      </c>
      <c r="D1332" s="10">
        <v>1.164</v>
      </c>
      <c r="E1332" s="8" t="s">
        <v>5800</v>
      </c>
      <c r="F1332" s="11">
        <v>22</v>
      </c>
      <c r="G1332" s="12"/>
      <c r="H1332" s="13"/>
      <c r="I1332" s="14">
        <f t="shared" si="20"/>
        <v>0</v>
      </c>
    </row>
    <row r="1333" spans="1:9" ht="15" customHeight="1">
      <c r="A1333" s="8" t="s">
        <v>2461</v>
      </c>
      <c r="B1333" s="9" t="s">
        <v>648</v>
      </c>
      <c r="C1333" s="8" t="s">
        <v>6900</v>
      </c>
      <c r="D1333" s="10">
        <v>9.835</v>
      </c>
      <c r="E1333" s="8" t="s">
        <v>5800</v>
      </c>
      <c r="F1333" s="11">
        <v>22</v>
      </c>
      <c r="G1333" s="12"/>
      <c r="H1333" s="13"/>
      <c r="I1333" s="14">
        <f t="shared" si="20"/>
        <v>0</v>
      </c>
    </row>
    <row r="1334" spans="1:9" ht="15" customHeight="1">
      <c r="A1334" s="8" t="s">
        <v>4964</v>
      </c>
      <c r="B1334" s="9" t="s">
        <v>6901</v>
      </c>
      <c r="C1334" s="8"/>
      <c r="D1334" s="10">
        <v>6.9</v>
      </c>
      <c r="E1334" s="8" t="s">
        <v>5800</v>
      </c>
      <c r="F1334" s="11">
        <v>22</v>
      </c>
      <c r="G1334" s="12"/>
      <c r="H1334" s="13"/>
      <c r="I1334" s="14">
        <f t="shared" si="20"/>
        <v>0</v>
      </c>
    </row>
    <row r="1335" spans="1:9" ht="15" customHeight="1">
      <c r="A1335" s="8" t="s">
        <v>5515</v>
      </c>
      <c r="B1335" s="9" t="s">
        <v>5516</v>
      </c>
      <c r="C1335" s="8" t="s">
        <v>6902</v>
      </c>
      <c r="D1335" s="10">
        <v>10.9</v>
      </c>
      <c r="E1335" s="8" t="s">
        <v>5800</v>
      </c>
      <c r="F1335" s="11">
        <v>22</v>
      </c>
      <c r="G1335" s="12"/>
      <c r="H1335" s="13"/>
      <c r="I1335" s="14">
        <f t="shared" si="20"/>
        <v>0</v>
      </c>
    </row>
    <row r="1336" spans="1:9" ht="15" customHeight="1">
      <c r="A1336" s="8" t="s">
        <v>2462</v>
      </c>
      <c r="B1336" s="9" t="s">
        <v>649</v>
      </c>
      <c r="C1336" s="8"/>
      <c r="D1336" s="10">
        <v>4.341</v>
      </c>
      <c r="E1336" s="8" t="s">
        <v>5800</v>
      </c>
      <c r="F1336" s="11">
        <v>22</v>
      </c>
      <c r="G1336" s="12"/>
      <c r="H1336" s="13"/>
      <c r="I1336" s="14">
        <f t="shared" si="20"/>
        <v>0</v>
      </c>
    </row>
    <row r="1337" spans="1:9" ht="15" customHeight="1">
      <c r="A1337" s="8" t="s">
        <v>2463</v>
      </c>
      <c r="B1337" s="9" t="s">
        <v>650</v>
      </c>
      <c r="C1337" s="8" t="s">
        <v>6903</v>
      </c>
      <c r="D1337" s="10">
        <v>0.768</v>
      </c>
      <c r="E1337" s="8" t="s">
        <v>5800</v>
      </c>
      <c r="F1337" s="11">
        <v>22</v>
      </c>
      <c r="G1337" s="12"/>
      <c r="H1337" s="13"/>
      <c r="I1337" s="14">
        <f t="shared" si="20"/>
        <v>0</v>
      </c>
    </row>
    <row r="1338" spans="1:9" ht="15" customHeight="1">
      <c r="A1338" s="8" t="s">
        <v>2464</v>
      </c>
      <c r="B1338" s="9" t="s">
        <v>651</v>
      </c>
      <c r="C1338" s="8" t="s">
        <v>6904</v>
      </c>
      <c r="D1338" s="10">
        <v>2.563</v>
      </c>
      <c r="E1338" s="8" t="s">
        <v>5800</v>
      </c>
      <c r="F1338" s="11">
        <v>22</v>
      </c>
      <c r="G1338" s="12"/>
      <c r="H1338" s="13"/>
      <c r="I1338" s="14">
        <f t="shared" si="20"/>
        <v>0</v>
      </c>
    </row>
    <row r="1339" spans="1:9" ht="15" customHeight="1">
      <c r="A1339" s="8" t="s">
        <v>2465</v>
      </c>
      <c r="B1339" s="9" t="s">
        <v>652</v>
      </c>
      <c r="C1339" s="8" t="s">
        <v>6905</v>
      </c>
      <c r="D1339" s="10">
        <v>4.125</v>
      </c>
      <c r="E1339" s="8" t="s">
        <v>5800</v>
      </c>
      <c r="F1339" s="11">
        <v>22</v>
      </c>
      <c r="G1339" s="12"/>
      <c r="H1339" s="13"/>
      <c r="I1339" s="14">
        <f t="shared" si="20"/>
        <v>0</v>
      </c>
    </row>
    <row r="1340" spans="1:9" ht="15" customHeight="1">
      <c r="A1340" s="8" t="s">
        <v>2466</v>
      </c>
      <c r="B1340" s="9" t="s">
        <v>653</v>
      </c>
      <c r="C1340" s="8" t="s">
        <v>6906</v>
      </c>
      <c r="D1340" s="10">
        <v>0.913</v>
      </c>
      <c r="E1340" s="8" t="s">
        <v>5800</v>
      </c>
      <c r="F1340" s="11">
        <v>22</v>
      </c>
      <c r="G1340" s="12"/>
      <c r="H1340" s="13"/>
      <c r="I1340" s="14">
        <f t="shared" si="20"/>
        <v>0</v>
      </c>
    </row>
    <row r="1341" spans="1:9" ht="15" customHeight="1">
      <c r="A1341" s="8" t="s">
        <v>2467</v>
      </c>
      <c r="B1341" s="9" t="s">
        <v>654</v>
      </c>
      <c r="C1341" s="8" t="s">
        <v>6907</v>
      </c>
      <c r="D1341" s="10">
        <v>1.145</v>
      </c>
      <c r="E1341" s="8" t="s">
        <v>5800</v>
      </c>
      <c r="F1341" s="11">
        <v>22</v>
      </c>
      <c r="G1341" s="12"/>
      <c r="H1341" s="13"/>
      <c r="I1341" s="14">
        <f t="shared" si="20"/>
        <v>0</v>
      </c>
    </row>
    <row r="1342" spans="1:9" ht="15" customHeight="1">
      <c r="A1342" s="8" t="s">
        <v>5517</v>
      </c>
      <c r="B1342" s="9" t="s">
        <v>5518</v>
      </c>
      <c r="C1342" s="8" t="s">
        <v>6908</v>
      </c>
      <c r="D1342" s="10">
        <v>4.621</v>
      </c>
      <c r="E1342" s="8" t="s">
        <v>5800</v>
      </c>
      <c r="F1342" s="11">
        <v>22</v>
      </c>
      <c r="G1342" s="12"/>
      <c r="H1342" s="13"/>
      <c r="I1342" s="14">
        <f t="shared" si="20"/>
        <v>0</v>
      </c>
    </row>
    <row r="1343" spans="1:9" ht="15" customHeight="1">
      <c r="A1343" s="8" t="s">
        <v>5519</v>
      </c>
      <c r="B1343" s="9" t="s">
        <v>5520</v>
      </c>
      <c r="C1343" s="8" t="s">
        <v>6909</v>
      </c>
      <c r="D1343" s="10">
        <v>8.632</v>
      </c>
      <c r="E1343" s="8" t="s">
        <v>5800</v>
      </c>
      <c r="F1343" s="11">
        <v>22</v>
      </c>
      <c r="G1343" s="12"/>
      <c r="H1343" s="13"/>
      <c r="I1343" s="14">
        <f t="shared" si="20"/>
        <v>0</v>
      </c>
    </row>
    <row r="1344" spans="1:9" ht="15" customHeight="1">
      <c r="A1344" s="8" t="s">
        <v>2468</v>
      </c>
      <c r="B1344" s="9" t="s">
        <v>655</v>
      </c>
      <c r="C1344" s="8"/>
      <c r="D1344" s="10">
        <v>4.59</v>
      </c>
      <c r="E1344" s="8" t="s">
        <v>5800</v>
      </c>
      <c r="F1344" s="11">
        <v>22</v>
      </c>
      <c r="G1344" s="12"/>
      <c r="H1344" s="13"/>
      <c r="I1344" s="14">
        <f t="shared" si="20"/>
        <v>0</v>
      </c>
    </row>
    <row r="1345" spans="1:9" ht="15" customHeight="1">
      <c r="A1345" s="8" t="s">
        <v>4965</v>
      </c>
      <c r="B1345" s="9" t="s">
        <v>4966</v>
      </c>
      <c r="C1345" s="8" t="s">
        <v>6910</v>
      </c>
      <c r="D1345" s="10">
        <v>6.75</v>
      </c>
      <c r="E1345" s="8" t="s">
        <v>5800</v>
      </c>
      <c r="F1345" s="11">
        <v>22</v>
      </c>
      <c r="G1345" s="12"/>
      <c r="H1345" s="13"/>
      <c r="I1345" s="14">
        <f t="shared" si="20"/>
        <v>0</v>
      </c>
    </row>
    <row r="1346" spans="1:9" ht="15" customHeight="1">
      <c r="A1346" s="8" t="s">
        <v>4967</v>
      </c>
      <c r="B1346" s="9" t="s">
        <v>4968</v>
      </c>
      <c r="C1346" s="8" t="s">
        <v>6911</v>
      </c>
      <c r="D1346" s="10">
        <v>6.75</v>
      </c>
      <c r="E1346" s="8" t="s">
        <v>5800</v>
      </c>
      <c r="F1346" s="11">
        <v>22</v>
      </c>
      <c r="G1346" s="12"/>
      <c r="H1346" s="13"/>
      <c r="I1346" s="14">
        <f aca="true" t="shared" si="21" ref="I1346:I1409">H1346*D1346</f>
        <v>0</v>
      </c>
    </row>
    <row r="1347" spans="1:9" ht="15" customHeight="1">
      <c r="A1347" s="8" t="s">
        <v>4969</v>
      </c>
      <c r="B1347" s="9" t="s">
        <v>4970</v>
      </c>
      <c r="C1347" s="8" t="s">
        <v>6912</v>
      </c>
      <c r="D1347" s="10">
        <v>6.75</v>
      </c>
      <c r="E1347" s="8" t="s">
        <v>5800</v>
      </c>
      <c r="F1347" s="11">
        <v>22</v>
      </c>
      <c r="G1347" s="12"/>
      <c r="H1347" s="13"/>
      <c r="I1347" s="14">
        <f t="shared" si="21"/>
        <v>0</v>
      </c>
    </row>
    <row r="1348" spans="1:9" ht="15" customHeight="1">
      <c r="A1348" s="8" t="s">
        <v>2469</v>
      </c>
      <c r="B1348" s="9" t="s">
        <v>656</v>
      </c>
      <c r="C1348" s="8" t="s">
        <v>6913</v>
      </c>
      <c r="D1348" s="10">
        <v>3.215</v>
      </c>
      <c r="E1348" s="8" t="s">
        <v>5800</v>
      </c>
      <c r="F1348" s="11">
        <v>22</v>
      </c>
      <c r="G1348" s="12"/>
      <c r="H1348" s="13"/>
      <c r="I1348" s="14">
        <f t="shared" si="21"/>
        <v>0</v>
      </c>
    </row>
    <row r="1349" spans="1:9" ht="15" customHeight="1">
      <c r="A1349" s="8" t="s">
        <v>2470</v>
      </c>
      <c r="B1349" s="9" t="s">
        <v>657</v>
      </c>
      <c r="C1349" s="8" t="s">
        <v>6914</v>
      </c>
      <c r="D1349" s="10">
        <v>0.239</v>
      </c>
      <c r="E1349" s="8" t="s">
        <v>5800</v>
      </c>
      <c r="F1349" s="11">
        <v>22</v>
      </c>
      <c r="G1349" s="12"/>
      <c r="H1349" s="13"/>
      <c r="I1349" s="14">
        <f t="shared" si="21"/>
        <v>0</v>
      </c>
    </row>
    <row r="1350" spans="1:9" ht="15" customHeight="1">
      <c r="A1350" s="8" t="s">
        <v>2471</v>
      </c>
      <c r="B1350" s="9" t="s">
        <v>658</v>
      </c>
      <c r="C1350" s="8"/>
      <c r="D1350" s="10">
        <v>0.163</v>
      </c>
      <c r="E1350" s="8" t="s">
        <v>5800</v>
      </c>
      <c r="F1350" s="11">
        <v>22</v>
      </c>
      <c r="G1350" s="12"/>
      <c r="H1350" s="13"/>
      <c r="I1350" s="14">
        <f t="shared" si="21"/>
        <v>0</v>
      </c>
    </row>
    <row r="1351" spans="1:9" ht="15" customHeight="1">
      <c r="A1351" s="8" t="s">
        <v>2472</v>
      </c>
      <c r="B1351" s="9" t="s">
        <v>659</v>
      </c>
      <c r="C1351" s="8" t="s">
        <v>6915</v>
      </c>
      <c r="D1351" s="10">
        <v>0.268</v>
      </c>
      <c r="E1351" s="8" t="s">
        <v>5800</v>
      </c>
      <c r="F1351" s="11">
        <v>22</v>
      </c>
      <c r="G1351" s="12"/>
      <c r="H1351" s="13"/>
      <c r="I1351" s="14">
        <f t="shared" si="21"/>
        <v>0</v>
      </c>
    </row>
    <row r="1352" spans="1:9" ht="15" customHeight="1">
      <c r="A1352" s="8" t="s">
        <v>2473</v>
      </c>
      <c r="B1352" s="9" t="s">
        <v>660</v>
      </c>
      <c r="C1352" s="8" t="s">
        <v>6916</v>
      </c>
      <c r="D1352" s="10">
        <v>0.79</v>
      </c>
      <c r="E1352" s="8" t="s">
        <v>5800</v>
      </c>
      <c r="F1352" s="11">
        <v>22</v>
      </c>
      <c r="G1352" s="12"/>
      <c r="H1352" s="13"/>
      <c r="I1352" s="14">
        <f t="shared" si="21"/>
        <v>0</v>
      </c>
    </row>
    <row r="1353" spans="1:9" ht="15" customHeight="1">
      <c r="A1353" s="8" t="s">
        <v>2474</v>
      </c>
      <c r="B1353" s="9" t="s">
        <v>661</v>
      </c>
      <c r="C1353" s="8" t="s">
        <v>6917</v>
      </c>
      <c r="D1353" s="10">
        <v>1.676</v>
      </c>
      <c r="E1353" s="8" t="s">
        <v>5800</v>
      </c>
      <c r="F1353" s="11">
        <v>22</v>
      </c>
      <c r="G1353" s="12"/>
      <c r="H1353" s="13"/>
      <c r="I1353" s="14">
        <f t="shared" si="21"/>
        <v>0</v>
      </c>
    </row>
    <row r="1354" spans="1:9" ht="15" customHeight="1">
      <c r="A1354" s="8" t="s">
        <v>4204</v>
      </c>
      <c r="B1354" s="9" t="s">
        <v>4205</v>
      </c>
      <c r="C1354" s="8" t="s">
        <v>6918</v>
      </c>
      <c r="D1354" s="10">
        <v>0.999</v>
      </c>
      <c r="E1354" s="8" t="s">
        <v>5800</v>
      </c>
      <c r="F1354" s="11">
        <v>22</v>
      </c>
      <c r="G1354" s="12"/>
      <c r="H1354" s="13"/>
      <c r="I1354" s="14">
        <f t="shared" si="21"/>
        <v>0</v>
      </c>
    </row>
    <row r="1355" spans="1:9" ht="15" customHeight="1">
      <c r="A1355" s="8" t="s">
        <v>4206</v>
      </c>
      <c r="B1355" s="9" t="s">
        <v>4207</v>
      </c>
      <c r="C1355" s="8" t="s">
        <v>6919</v>
      </c>
      <c r="D1355" s="10">
        <v>1.35</v>
      </c>
      <c r="E1355" s="8" t="s">
        <v>5800</v>
      </c>
      <c r="F1355" s="11">
        <v>22</v>
      </c>
      <c r="G1355" s="12"/>
      <c r="H1355" s="13"/>
      <c r="I1355" s="14">
        <f t="shared" si="21"/>
        <v>0</v>
      </c>
    </row>
    <row r="1356" spans="1:9" ht="15" customHeight="1">
      <c r="A1356" s="8" t="s">
        <v>4208</v>
      </c>
      <c r="B1356" s="9" t="s">
        <v>4209</v>
      </c>
      <c r="C1356" s="8" t="s">
        <v>6920</v>
      </c>
      <c r="D1356" s="10">
        <v>1.983</v>
      </c>
      <c r="E1356" s="8" t="s">
        <v>5800</v>
      </c>
      <c r="F1356" s="11">
        <v>22</v>
      </c>
      <c r="G1356" s="12"/>
      <c r="H1356" s="13"/>
      <c r="I1356" s="14">
        <f t="shared" si="21"/>
        <v>0</v>
      </c>
    </row>
    <row r="1357" spans="1:9" ht="15" customHeight="1">
      <c r="A1357" s="8" t="s">
        <v>3965</v>
      </c>
      <c r="B1357" s="9" t="s">
        <v>3966</v>
      </c>
      <c r="C1357" s="8" t="s">
        <v>6921</v>
      </c>
      <c r="D1357" s="10">
        <v>89.9</v>
      </c>
      <c r="E1357" s="8" t="s">
        <v>5800</v>
      </c>
      <c r="F1357" s="11">
        <v>22</v>
      </c>
      <c r="G1357" s="12"/>
      <c r="H1357" s="13"/>
      <c r="I1357" s="14">
        <f t="shared" si="21"/>
        <v>0</v>
      </c>
    </row>
    <row r="1358" spans="1:9" ht="15" customHeight="1">
      <c r="A1358" s="8" t="s">
        <v>2475</v>
      </c>
      <c r="B1358" s="9" t="s">
        <v>662</v>
      </c>
      <c r="C1358" s="8" t="s">
        <v>6922</v>
      </c>
      <c r="D1358" s="10">
        <v>8.161</v>
      </c>
      <c r="E1358" s="8" t="s">
        <v>5800</v>
      </c>
      <c r="F1358" s="11">
        <v>22</v>
      </c>
      <c r="G1358" s="12"/>
      <c r="H1358" s="13"/>
      <c r="I1358" s="14">
        <f t="shared" si="21"/>
        <v>0</v>
      </c>
    </row>
    <row r="1359" spans="1:9" ht="15" customHeight="1">
      <c r="A1359" s="8" t="s">
        <v>2476</v>
      </c>
      <c r="B1359" s="9" t="s">
        <v>663</v>
      </c>
      <c r="C1359" s="8" t="s">
        <v>6923</v>
      </c>
      <c r="D1359" s="10">
        <v>9.499</v>
      </c>
      <c r="E1359" s="8" t="s">
        <v>5800</v>
      </c>
      <c r="F1359" s="11">
        <v>22</v>
      </c>
      <c r="G1359" s="12"/>
      <c r="H1359" s="13"/>
      <c r="I1359" s="14">
        <f t="shared" si="21"/>
        <v>0</v>
      </c>
    </row>
    <row r="1360" spans="1:9" ht="15" customHeight="1">
      <c r="A1360" s="8" t="s">
        <v>2477</v>
      </c>
      <c r="B1360" s="9" t="s">
        <v>664</v>
      </c>
      <c r="C1360" s="8" t="s">
        <v>6924</v>
      </c>
      <c r="D1360" s="10">
        <v>29.9</v>
      </c>
      <c r="E1360" s="8" t="s">
        <v>5800</v>
      </c>
      <c r="F1360" s="11">
        <v>22</v>
      </c>
      <c r="G1360" s="12"/>
      <c r="H1360" s="13"/>
      <c r="I1360" s="14">
        <f t="shared" si="21"/>
        <v>0</v>
      </c>
    </row>
    <row r="1361" spans="1:9" ht="15" customHeight="1">
      <c r="A1361" s="8" t="s">
        <v>2478</v>
      </c>
      <c r="B1361" s="9" t="s">
        <v>665</v>
      </c>
      <c r="C1361" s="8" t="s">
        <v>6925</v>
      </c>
      <c r="D1361" s="10">
        <v>7.206</v>
      </c>
      <c r="E1361" s="8" t="s">
        <v>5800</v>
      </c>
      <c r="F1361" s="11">
        <v>22</v>
      </c>
      <c r="G1361" s="12"/>
      <c r="H1361" s="13"/>
      <c r="I1361" s="14">
        <f t="shared" si="21"/>
        <v>0</v>
      </c>
    </row>
    <row r="1362" spans="1:9" ht="15" customHeight="1">
      <c r="A1362" s="8" t="s">
        <v>2479</v>
      </c>
      <c r="B1362" s="9" t="s">
        <v>6926</v>
      </c>
      <c r="C1362" s="8" t="s">
        <v>6927</v>
      </c>
      <c r="D1362" s="10">
        <v>30.6</v>
      </c>
      <c r="E1362" s="8" t="s">
        <v>5800</v>
      </c>
      <c r="F1362" s="11">
        <v>22</v>
      </c>
      <c r="G1362" s="12"/>
      <c r="H1362" s="13"/>
      <c r="I1362" s="14">
        <f t="shared" si="21"/>
        <v>0</v>
      </c>
    </row>
    <row r="1363" spans="1:9" ht="15" customHeight="1">
      <c r="A1363" s="8" t="s">
        <v>2480</v>
      </c>
      <c r="B1363" s="9" t="s">
        <v>666</v>
      </c>
      <c r="C1363" s="8" t="s">
        <v>6928</v>
      </c>
      <c r="D1363" s="10">
        <v>33.456</v>
      </c>
      <c r="E1363" s="8" t="s">
        <v>5800</v>
      </c>
      <c r="F1363" s="11">
        <v>22</v>
      </c>
      <c r="G1363" s="12"/>
      <c r="H1363" s="13"/>
      <c r="I1363" s="14">
        <f t="shared" si="21"/>
        <v>0</v>
      </c>
    </row>
    <row r="1364" spans="1:9" ht="15" customHeight="1">
      <c r="A1364" s="8" t="s">
        <v>3581</v>
      </c>
      <c r="B1364" s="9" t="s">
        <v>3582</v>
      </c>
      <c r="C1364" s="8"/>
      <c r="D1364" s="10">
        <v>72.9</v>
      </c>
      <c r="E1364" s="8" t="s">
        <v>5800</v>
      </c>
      <c r="F1364" s="11">
        <v>22</v>
      </c>
      <c r="G1364" s="12"/>
      <c r="H1364" s="13"/>
      <c r="I1364" s="14">
        <f t="shared" si="21"/>
        <v>0</v>
      </c>
    </row>
    <row r="1365" spans="1:9" ht="15" customHeight="1">
      <c r="A1365" s="8" t="s">
        <v>5521</v>
      </c>
      <c r="B1365" s="9" t="s">
        <v>5522</v>
      </c>
      <c r="C1365" s="8" t="s">
        <v>6929</v>
      </c>
      <c r="D1365" s="10">
        <v>99.9</v>
      </c>
      <c r="E1365" s="8" t="s">
        <v>5800</v>
      </c>
      <c r="F1365" s="11">
        <v>22</v>
      </c>
      <c r="G1365" s="12"/>
      <c r="H1365" s="13"/>
      <c r="I1365" s="14">
        <f t="shared" si="21"/>
        <v>0</v>
      </c>
    </row>
    <row r="1366" spans="1:9" ht="15" customHeight="1">
      <c r="A1366" s="8" t="s">
        <v>2481</v>
      </c>
      <c r="B1366" s="9" t="s">
        <v>667</v>
      </c>
      <c r="C1366" s="8" t="s">
        <v>6930</v>
      </c>
      <c r="D1366" s="10">
        <v>63.9</v>
      </c>
      <c r="E1366" s="8" t="s">
        <v>5800</v>
      </c>
      <c r="F1366" s="11">
        <v>22</v>
      </c>
      <c r="G1366" s="12"/>
      <c r="H1366" s="13"/>
      <c r="I1366" s="14">
        <f t="shared" si="21"/>
        <v>0</v>
      </c>
    </row>
    <row r="1367" spans="1:9" ht="15" customHeight="1">
      <c r="A1367" s="8" t="s">
        <v>2482</v>
      </c>
      <c r="B1367" s="9" t="s">
        <v>668</v>
      </c>
      <c r="C1367" s="8" t="s">
        <v>6931</v>
      </c>
      <c r="D1367" s="10">
        <v>109.9</v>
      </c>
      <c r="E1367" s="8" t="s">
        <v>5800</v>
      </c>
      <c r="F1367" s="11">
        <v>22</v>
      </c>
      <c r="G1367" s="12"/>
      <c r="H1367" s="13"/>
      <c r="I1367" s="14">
        <f t="shared" si="21"/>
        <v>0</v>
      </c>
    </row>
    <row r="1368" spans="1:9" ht="15" customHeight="1">
      <c r="A1368" s="8" t="s">
        <v>2483</v>
      </c>
      <c r="B1368" s="9" t="s">
        <v>669</v>
      </c>
      <c r="C1368" s="8"/>
      <c r="D1368" s="10">
        <v>68.21</v>
      </c>
      <c r="E1368" s="8" t="s">
        <v>5800</v>
      </c>
      <c r="F1368" s="11">
        <v>22</v>
      </c>
      <c r="G1368" s="12"/>
      <c r="H1368" s="13"/>
      <c r="I1368" s="14">
        <f t="shared" si="21"/>
        <v>0</v>
      </c>
    </row>
    <row r="1369" spans="1:9" ht="15" customHeight="1">
      <c r="A1369" s="8" t="s">
        <v>2484</v>
      </c>
      <c r="B1369" s="9" t="s">
        <v>670</v>
      </c>
      <c r="C1369" s="8" t="s">
        <v>6932</v>
      </c>
      <c r="D1369" s="10">
        <v>134.9</v>
      </c>
      <c r="E1369" s="8" t="s">
        <v>5800</v>
      </c>
      <c r="F1369" s="11">
        <v>22</v>
      </c>
      <c r="G1369" s="12"/>
      <c r="H1369" s="13"/>
      <c r="I1369" s="14">
        <f t="shared" si="21"/>
        <v>0</v>
      </c>
    </row>
    <row r="1370" spans="1:9" ht="15" customHeight="1">
      <c r="A1370" s="8" t="s">
        <v>3579</v>
      </c>
      <c r="B1370" s="9" t="s">
        <v>3580</v>
      </c>
      <c r="C1370" s="8"/>
      <c r="D1370" s="10">
        <v>90.49</v>
      </c>
      <c r="E1370" s="8" t="s">
        <v>5800</v>
      </c>
      <c r="F1370" s="11">
        <v>22</v>
      </c>
      <c r="G1370" s="12"/>
      <c r="H1370" s="13"/>
      <c r="I1370" s="14">
        <f t="shared" si="21"/>
        <v>0</v>
      </c>
    </row>
    <row r="1371" spans="1:9" ht="15" customHeight="1">
      <c r="A1371" s="8" t="s">
        <v>2485</v>
      </c>
      <c r="B1371" s="9" t="s">
        <v>2486</v>
      </c>
      <c r="C1371" s="8" t="s">
        <v>6933</v>
      </c>
      <c r="D1371" s="10">
        <v>174.9</v>
      </c>
      <c r="E1371" s="8" t="s">
        <v>5800</v>
      </c>
      <c r="F1371" s="11">
        <v>22</v>
      </c>
      <c r="G1371" s="12"/>
      <c r="H1371" s="13"/>
      <c r="I1371" s="14">
        <f t="shared" si="21"/>
        <v>0</v>
      </c>
    </row>
    <row r="1372" spans="1:9" ht="15" customHeight="1">
      <c r="A1372" s="8" t="s">
        <v>3614</v>
      </c>
      <c r="B1372" s="9" t="s">
        <v>3615</v>
      </c>
      <c r="C1372" s="8"/>
      <c r="D1372" s="10">
        <v>109.9</v>
      </c>
      <c r="E1372" s="8" t="s">
        <v>5800</v>
      </c>
      <c r="F1372" s="11">
        <v>22</v>
      </c>
      <c r="G1372" s="12"/>
      <c r="H1372" s="13"/>
      <c r="I1372" s="14">
        <f t="shared" si="21"/>
        <v>0</v>
      </c>
    </row>
    <row r="1373" spans="1:9" ht="15" customHeight="1">
      <c r="A1373" s="8" t="s">
        <v>4210</v>
      </c>
      <c r="B1373" s="9" t="s">
        <v>4211</v>
      </c>
      <c r="C1373" s="8" t="s">
        <v>6934</v>
      </c>
      <c r="D1373" s="10">
        <v>199.9</v>
      </c>
      <c r="E1373" s="8" t="s">
        <v>5800</v>
      </c>
      <c r="F1373" s="11">
        <v>22</v>
      </c>
      <c r="G1373" s="12"/>
      <c r="H1373" s="13"/>
      <c r="I1373" s="14">
        <f t="shared" si="21"/>
        <v>0</v>
      </c>
    </row>
    <row r="1374" spans="1:9" ht="15" customHeight="1">
      <c r="A1374" s="8" t="s">
        <v>2487</v>
      </c>
      <c r="B1374" s="9" t="s">
        <v>671</v>
      </c>
      <c r="C1374" s="8" t="s">
        <v>6935</v>
      </c>
      <c r="D1374" s="10">
        <v>32.704</v>
      </c>
      <c r="E1374" s="8" t="s">
        <v>5800</v>
      </c>
      <c r="F1374" s="11">
        <v>22</v>
      </c>
      <c r="G1374" s="12"/>
      <c r="H1374" s="13"/>
      <c r="I1374" s="14">
        <f t="shared" si="21"/>
        <v>0</v>
      </c>
    </row>
    <row r="1375" spans="1:9" ht="15" customHeight="1">
      <c r="A1375" s="8" t="s">
        <v>2488</v>
      </c>
      <c r="B1375" s="9" t="s">
        <v>672</v>
      </c>
      <c r="C1375" s="8" t="s">
        <v>6936</v>
      </c>
      <c r="D1375" s="10">
        <v>32.704</v>
      </c>
      <c r="E1375" s="8" t="s">
        <v>5800</v>
      </c>
      <c r="F1375" s="11">
        <v>22</v>
      </c>
      <c r="G1375" s="12"/>
      <c r="H1375" s="13"/>
      <c r="I1375" s="14">
        <f t="shared" si="21"/>
        <v>0</v>
      </c>
    </row>
    <row r="1376" spans="1:9" ht="15" customHeight="1">
      <c r="A1376" s="8" t="s">
        <v>2489</v>
      </c>
      <c r="B1376" s="9" t="s">
        <v>673</v>
      </c>
      <c r="C1376" s="8" t="s">
        <v>6937</v>
      </c>
      <c r="D1376" s="10">
        <v>32.704</v>
      </c>
      <c r="E1376" s="8" t="s">
        <v>5800</v>
      </c>
      <c r="F1376" s="11">
        <v>22</v>
      </c>
      <c r="G1376" s="12"/>
      <c r="H1376" s="13"/>
      <c r="I1376" s="14">
        <f t="shared" si="21"/>
        <v>0</v>
      </c>
    </row>
    <row r="1377" spans="1:9" ht="15" customHeight="1">
      <c r="A1377" s="8" t="s">
        <v>2490</v>
      </c>
      <c r="B1377" s="9" t="s">
        <v>674</v>
      </c>
      <c r="C1377" s="8" t="s">
        <v>6938</v>
      </c>
      <c r="D1377" s="10">
        <v>32.704</v>
      </c>
      <c r="E1377" s="8" t="s">
        <v>5800</v>
      </c>
      <c r="F1377" s="11">
        <v>22</v>
      </c>
      <c r="G1377" s="12"/>
      <c r="H1377" s="13"/>
      <c r="I1377" s="14">
        <f t="shared" si="21"/>
        <v>0</v>
      </c>
    </row>
    <row r="1378" spans="1:9" ht="15" customHeight="1">
      <c r="A1378" s="8" t="s">
        <v>2491</v>
      </c>
      <c r="B1378" s="9" t="s">
        <v>675</v>
      </c>
      <c r="C1378" s="8" t="s">
        <v>6939</v>
      </c>
      <c r="D1378" s="10">
        <v>31.378</v>
      </c>
      <c r="E1378" s="8" t="s">
        <v>5800</v>
      </c>
      <c r="F1378" s="11">
        <v>22</v>
      </c>
      <c r="G1378" s="12"/>
      <c r="H1378" s="13"/>
      <c r="I1378" s="14">
        <f t="shared" si="21"/>
        <v>0</v>
      </c>
    </row>
    <row r="1379" spans="1:9" ht="15" customHeight="1">
      <c r="A1379" s="8" t="s">
        <v>2492</v>
      </c>
      <c r="B1379" s="9" t="s">
        <v>676</v>
      </c>
      <c r="C1379" s="8" t="s">
        <v>6940</v>
      </c>
      <c r="D1379" s="10">
        <v>31.378</v>
      </c>
      <c r="E1379" s="8" t="s">
        <v>5800</v>
      </c>
      <c r="F1379" s="11">
        <v>22</v>
      </c>
      <c r="G1379" s="12"/>
      <c r="H1379" s="13"/>
      <c r="I1379" s="14">
        <f t="shared" si="21"/>
        <v>0</v>
      </c>
    </row>
    <row r="1380" spans="1:9" ht="15" customHeight="1">
      <c r="A1380" s="8" t="s">
        <v>2493</v>
      </c>
      <c r="B1380" s="9" t="s">
        <v>677</v>
      </c>
      <c r="C1380" s="8" t="s">
        <v>6941</v>
      </c>
      <c r="D1380" s="10">
        <v>31.378</v>
      </c>
      <c r="E1380" s="8" t="s">
        <v>5800</v>
      </c>
      <c r="F1380" s="11">
        <v>22</v>
      </c>
      <c r="G1380" s="12"/>
      <c r="H1380" s="13"/>
      <c r="I1380" s="14">
        <f t="shared" si="21"/>
        <v>0</v>
      </c>
    </row>
    <row r="1381" spans="1:9" ht="15" customHeight="1">
      <c r="A1381" s="8" t="s">
        <v>2494</v>
      </c>
      <c r="B1381" s="9" t="s">
        <v>678</v>
      </c>
      <c r="C1381" s="8" t="s">
        <v>6942</v>
      </c>
      <c r="D1381" s="10">
        <v>32.861</v>
      </c>
      <c r="E1381" s="8" t="s">
        <v>5800</v>
      </c>
      <c r="F1381" s="11">
        <v>22</v>
      </c>
      <c r="G1381" s="12"/>
      <c r="H1381" s="13"/>
      <c r="I1381" s="14">
        <f t="shared" si="21"/>
        <v>0</v>
      </c>
    </row>
    <row r="1382" spans="1:9" ht="15" customHeight="1">
      <c r="A1382" s="8" t="s">
        <v>2495</v>
      </c>
      <c r="B1382" s="9" t="s">
        <v>679</v>
      </c>
      <c r="C1382" s="8" t="s">
        <v>6943</v>
      </c>
      <c r="D1382" s="10">
        <v>26.9</v>
      </c>
      <c r="E1382" s="8" t="s">
        <v>5800</v>
      </c>
      <c r="F1382" s="11">
        <v>22</v>
      </c>
      <c r="G1382" s="12"/>
      <c r="H1382" s="13"/>
      <c r="I1382" s="14">
        <f t="shared" si="21"/>
        <v>0</v>
      </c>
    </row>
    <row r="1383" spans="1:9" ht="15" customHeight="1">
      <c r="A1383" s="8" t="s">
        <v>2496</v>
      </c>
      <c r="B1383" s="9" t="s">
        <v>680</v>
      </c>
      <c r="C1383" s="8" t="s">
        <v>6944</v>
      </c>
      <c r="D1383" s="10">
        <v>17.9</v>
      </c>
      <c r="E1383" s="8" t="s">
        <v>5800</v>
      </c>
      <c r="F1383" s="11">
        <v>22</v>
      </c>
      <c r="G1383" s="12"/>
      <c r="H1383" s="13"/>
      <c r="I1383" s="14">
        <f t="shared" si="21"/>
        <v>0</v>
      </c>
    </row>
    <row r="1384" spans="1:9" ht="15" customHeight="1">
      <c r="A1384" s="8" t="s">
        <v>2497</v>
      </c>
      <c r="B1384" s="9" t="s">
        <v>681</v>
      </c>
      <c r="C1384" s="8" t="s">
        <v>6945</v>
      </c>
      <c r="D1384" s="10">
        <v>17.9</v>
      </c>
      <c r="E1384" s="8" t="s">
        <v>5800</v>
      </c>
      <c r="F1384" s="11">
        <v>22</v>
      </c>
      <c r="G1384" s="12"/>
      <c r="H1384" s="13"/>
      <c r="I1384" s="14">
        <f t="shared" si="21"/>
        <v>0</v>
      </c>
    </row>
    <row r="1385" spans="1:9" ht="15" customHeight="1">
      <c r="A1385" s="8" t="s">
        <v>2498</v>
      </c>
      <c r="B1385" s="9" t="s">
        <v>682</v>
      </c>
      <c r="C1385" s="8" t="s">
        <v>6946</v>
      </c>
      <c r="D1385" s="10">
        <v>17.9</v>
      </c>
      <c r="E1385" s="8" t="s">
        <v>5800</v>
      </c>
      <c r="F1385" s="11">
        <v>22</v>
      </c>
      <c r="G1385" s="12"/>
      <c r="H1385" s="13"/>
      <c r="I1385" s="14">
        <f t="shared" si="21"/>
        <v>0</v>
      </c>
    </row>
    <row r="1386" spans="1:9" ht="15" customHeight="1">
      <c r="A1386" s="8" t="s">
        <v>2499</v>
      </c>
      <c r="B1386" s="9" t="s">
        <v>683</v>
      </c>
      <c r="C1386" s="8" t="s">
        <v>6947</v>
      </c>
      <c r="D1386" s="10">
        <v>36.338</v>
      </c>
      <c r="E1386" s="8" t="s">
        <v>5800</v>
      </c>
      <c r="F1386" s="11">
        <v>22</v>
      </c>
      <c r="G1386" s="12"/>
      <c r="H1386" s="13"/>
      <c r="I1386" s="14">
        <f t="shared" si="21"/>
        <v>0</v>
      </c>
    </row>
    <row r="1387" spans="1:9" ht="15" customHeight="1">
      <c r="A1387" s="8" t="s">
        <v>2500</v>
      </c>
      <c r="B1387" s="9" t="s">
        <v>684</v>
      </c>
      <c r="C1387" s="8" t="s">
        <v>6948</v>
      </c>
      <c r="D1387" s="10">
        <v>36.338</v>
      </c>
      <c r="E1387" s="8" t="s">
        <v>5800</v>
      </c>
      <c r="F1387" s="11">
        <v>22</v>
      </c>
      <c r="G1387" s="12"/>
      <c r="H1387" s="13"/>
      <c r="I1387" s="14">
        <f t="shared" si="21"/>
        <v>0</v>
      </c>
    </row>
    <row r="1388" spans="1:9" ht="15" customHeight="1">
      <c r="A1388" s="8" t="s">
        <v>2501</v>
      </c>
      <c r="B1388" s="9" t="s">
        <v>685</v>
      </c>
      <c r="C1388" s="8" t="s">
        <v>6949</v>
      </c>
      <c r="D1388" s="10">
        <v>36.338</v>
      </c>
      <c r="E1388" s="8" t="s">
        <v>5800</v>
      </c>
      <c r="F1388" s="11">
        <v>22</v>
      </c>
      <c r="G1388" s="12"/>
      <c r="H1388" s="13"/>
      <c r="I1388" s="14">
        <f t="shared" si="21"/>
        <v>0</v>
      </c>
    </row>
    <row r="1389" spans="1:9" ht="15" customHeight="1">
      <c r="A1389" s="8" t="s">
        <v>2502</v>
      </c>
      <c r="B1389" s="9" t="s">
        <v>686</v>
      </c>
      <c r="C1389" s="8" t="s">
        <v>6950</v>
      </c>
      <c r="D1389" s="10">
        <v>55.1</v>
      </c>
      <c r="E1389" s="8" t="s">
        <v>5800</v>
      </c>
      <c r="F1389" s="11">
        <v>22</v>
      </c>
      <c r="G1389" s="12"/>
      <c r="H1389" s="13"/>
      <c r="I1389" s="14">
        <f t="shared" si="21"/>
        <v>0</v>
      </c>
    </row>
    <row r="1390" spans="1:9" ht="15" customHeight="1">
      <c r="A1390" s="8" t="s">
        <v>2503</v>
      </c>
      <c r="B1390" s="9" t="s">
        <v>687</v>
      </c>
      <c r="C1390" s="8" t="s">
        <v>6951</v>
      </c>
      <c r="D1390" s="10">
        <v>15.224</v>
      </c>
      <c r="E1390" s="8" t="s">
        <v>5800</v>
      </c>
      <c r="F1390" s="11">
        <v>22</v>
      </c>
      <c r="G1390" s="12"/>
      <c r="H1390" s="13"/>
      <c r="I1390" s="14">
        <f t="shared" si="21"/>
        <v>0</v>
      </c>
    </row>
    <row r="1391" spans="1:9" ht="15" customHeight="1">
      <c r="A1391" s="8" t="s">
        <v>2504</v>
      </c>
      <c r="B1391" s="9" t="s">
        <v>688</v>
      </c>
      <c r="C1391" s="8" t="s">
        <v>6952</v>
      </c>
      <c r="D1391" s="10">
        <v>31.34</v>
      </c>
      <c r="E1391" s="8" t="s">
        <v>5800</v>
      </c>
      <c r="F1391" s="11">
        <v>22</v>
      </c>
      <c r="G1391" s="12"/>
      <c r="H1391" s="13"/>
      <c r="I1391" s="14">
        <f t="shared" si="21"/>
        <v>0</v>
      </c>
    </row>
    <row r="1392" spans="1:9" ht="15" customHeight="1">
      <c r="A1392" s="8" t="s">
        <v>2505</v>
      </c>
      <c r="B1392" s="9" t="s">
        <v>689</v>
      </c>
      <c r="C1392" s="8" t="s">
        <v>6953</v>
      </c>
      <c r="D1392" s="10">
        <v>30.115</v>
      </c>
      <c r="E1392" s="8" t="s">
        <v>5800</v>
      </c>
      <c r="F1392" s="11">
        <v>22</v>
      </c>
      <c r="G1392" s="12"/>
      <c r="H1392" s="13"/>
      <c r="I1392" s="14">
        <f t="shared" si="21"/>
        <v>0</v>
      </c>
    </row>
    <row r="1393" spans="1:9" ht="15" customHeight="1">
      <c r="A1393" s="8" t="s">
        <v>2506</v>
      </c>
      <c r="B1393" s="9" t="s">
        <v>690</v>
      </c>
      <c r="C1393" s="8" t="s">
        <v>6954</v>
      </c>
      <c r="D1393" s="10">
        <v>27.5</v>
      </c>
      <c r="E1393" s="8" t="s">
        <v>5800</v>
      </c>
      <c r="F1393" s="11">
        <v>22</v>
      </c>
      <c r="G1393" s="12"/>
      <c r="H1393" s="13"/>
      <c r="I1393" s="14">
        <f t="shared" si="21"/>
        <v>0</v>
      </c>
    </row>
    <row r="1394" spans="1:9" ht="15" customHeight="1">
      <c r="A1394" s="8" t="s">
        <v>2507</v>
      </c>
      <c r="B1394" s="9" t="s">
        <v>691</v>
      </c>
      <c r="C1394" s="8" t="s">
        <v>6955</v>
      </c>
      <c r="D1394" s="10">
        <v>31.275</v>
      </c>
      <c r="E1394" s="8" t="s">
        <v>5800</v>
      </c>
      <c r="F1394" s="11">
        <v>22</v>
      </c>
      <c r="G1394" s="12"/>
      <c r="H1394" s="13"/>
      <c r="I1394" s="14">
        <f t="shared" si="21"/>
        <v>0</v>
      </c>
    </row>
    <row r="1395" spans="1:9" ht="15" customHeight="1">
      <c r="A1395" s="8" t="s">
        <v>2508</v>
      </c>
      <c r="B1395" s="9" t="s">
        <v>692</v>
      </c>
      <c r="C1395" s="8" t="s">
        <v>6956</v>
      </c>
      <c r="D1395" s="10">
        <v>19.9</v>
      </c>
      <c r="E1395" s="8" t="s">
        <v>5800</v>
      </c>
      <c r="F1395" s="11">
        <v>22</v>
      </c>
      <c r="G1395" s="12"/>
      <c r="H1395" s="13"/>
      <c r="I1395" s="14">
        <f t="shared" si="21"/>
        <v>0</v>
      </c>
    </row>
    <row r="1396" spans="1:9" ht="15" customHeight="1">
      <c r="A1396" s="8" t="s">
        <v>2509</v>
      </c>
      <c r="B1396" s="9" t="s">
        <v>693</v>
      </c>
      <c r="C1396" s="8" t="s">
        <v>6957</v>
      </c>
      <c r="D1396" s="10">
        <v>29.21</v>
      </c>
      <c r="E1396" s="8" t="s">
        <v>5800</v>
      </c>
      <c r="F1396" s="11">
        <v>22</v>
      </c>
      <c r="G1396" s="12"/>
      <c r="H1396" s="13"/>
      <c r="I1396" s="14">
        <f t="shared" si="21"/>
        <v>0</v>
      </c>
    </row>
    <row r="1397" spans="1:9" ht="15" customHeight="1">
      <c r="A1397" s="8" t="s">
        <v>2510</v>
      </c>
      <c r="B1397" s="9" t="s">
        <v>694</v>
      </c>
      <c r="C1397" s="8" t="s">
        <v>6958</v>
      </c>
      <c r="D1397" s="10">
        <v>66.9</v>
      </c>
      <c r="E1397" s="8" t="s">
        <v>5800</v>
      </c>
      <c r="F1397" s="11">
        <v>22</v>
      </c>
      <c r="G1397" s="12"/>
      <c r="H1397" s="13"/>
      <c r="I1397" s="14">
        <f t="shared" si="21"/>
        <v>0</v>
      </c>
    </row>
    <row r="1398" spans="1:9" ht="15" customHeight="1">
      <c r="A1398" s="8" t="s">
        <v>2511</v>
      </c>
      <c r="B1398" s="9" t="s">
        <v>695</v>
      </c>
      <c r="C1398" s="8" t="s">
        <v>6959</v>
      </c>
      <c r="D1398" s="10">
        <v>73.9</v>
      </c>
      <c r="E1398" s="8" t="s">
        <v>5800</v>
      </c>
      <c r="F1398" s="11">
        <v>22</v>
      </c>
      <c r="G1398" s="12"/>
      <c r="H1398" s="13"/>
      <c r="I1398" s="14">
        <f t="shared" si="21"/>
        <v>0</v>
      </c>
    </row>
    <row r="1399" spans="1:9" ht="15" customHeight="1">
      <c r="A1399" s="8" t="s">
        <v>4212</v>
      </c>
      <c r="B1399" s="9" t="s">
        <v>4213</v>
      </c>
      <c r="C1399" s="8" t="s">
        <v>6960</v>
      </c>
      <c r="D1399" s="10">
        <v>17.9</v>
      </c>
      <c r="E1399" s="8" t="s">
        <v>5800</v>
      </c>
      <c r="F1399" s="11">
        <v>22</v>
      </c>
      <c r="G1399" s="12"/>
      <c r="H1399" s="13"/>
      <c r="I1399" s="14">
        <f t="shared" si="21"/>
        <v>0</v>
      </c>
    </row>
    <row r="1400" spans="1:9" ht="15" customHeight="1">
      <c r="A1400" s="8" t="s">
        <v>4214</v>
      </c>
      <c r="B1400" s="9" t="s">
        <v>4215</v>
      </c>
      <c r="C1400" s="8" t="s">
        <v>6961</v>
      </c>
      <c r="D1400" s="10">
        <v>139.9</v>
      </c>
      <c r="E1400" s="8" t="s">
        <v>5800</v>
      </c>
      <c r="F1400" s="11">
        <v>22</v>
      </c>
      <c r="G1400" s="12"/>
      <c r="H1400" s="13"/>
      <c r="I1400" s="14">
        <f t="shared" si="21"/>
        <v>0</v>
      </c>
    </row>
    <row r="1401" spans="1:9" ht="15" customHeight="1">
      <c r="A1401" s="8" t="s">
        <v>3671</v>
      </c>
      <c r="B1401" s="9" t="s">
        <v>3672</v>
      </c>
      <c r="C1401" s="8" t="s">
        <v>6962</v>
      </c>
      <c r="D1401" s="10">
        <v>17.901</v>
      </c>
      <c r="E1401" s="8" t="s">
        <v>5800</v>
      </c>
      <c r="F1401" s="11">
        <v>22</v>
      </c>
      <c r="G1401" s="12"/>
      <c r="H1401" s="13"/>
      <c r="I1401" s="14">
        <f t="shared" si="21"/>
        <v>0</v>
      </c>
    </row>
    <row r="1402" spans="1:9" ht="15" customHeight="1">
      <c r="A1402" s="8" t="s">
        <v>3673</v>
      </c>
      <c r="B1402" s="9" t="s">
        <v>3674</v>
      </c>
      <c r="C1402" s="8" t="s">
        <v>6963</v>
      </c>
      <c r="D1402" s="10">
        <v>19.903</v>
      </c>
      <c r="E1402" s="8" t="s">
        <v>5800</v>
      </c>
      <c r="F1402" s="11">
        <v>22</v>
      </c>
      <c r="G1402" s="12"/>
      <c r="H1402" s="13"/>
      <c r="I1402" s="14">
        <f t="shared" si="21"/>
        <v>0</v>
      </c>
    </row>
    <row r="1403" spans="1:9" ht="15" customHeight="1">
      <c r="A1403" s="8" t="s">
        <v>4503</v>
      </c>
      <c r="B1403" s="9" t="s">
        <v>4504</v>
      </c>
      <c r="C1403" s="8" t="s">
        <v>6964</v>
      </c>
      <c r="D1403" s="10">
        <v>19.15</v>
      </c>
      <c r="E1403" s="8" t="s">
        <v>5800</v>
      </c>
      <c r="F1403" s="11">
        <v>22</v>
      </c>
      <c r="G1403" s="12"/>
      <c r="H1403" s="13"/>
      <c r="I1403" s="14">
        <f t="shared" si="21"/>
        <v>0</v>
      </c>
    </row>
    <row r="1404" spans="1:9" ht="15" customHeight="1">
      <c r="A1404" s="8" t="s">
        <v>2512</v>
      </c>
      <c r="B1404" s="9" t="s">
        <v>696</v>
      </c>
      <c r="C1404" s="8" t="s">
        <v>6965</v>
      </c>
      <c r="D1404" s="10">
        <v>22.4</v>
      </c>
      <c r="E1404" s="8" t="s">
        <v>5800</v>
      </c>
      <c r="F1404" s="11">
        <v>22</v>
      </c>
      <c r="G1404" s="12"/>
      <c r="H1404" s="13"/>
      <c r="I1404" s="14">
        <f t="shared" si="21"/>
        <v>0</v>
      </c>
    </row>
    <row r="1405" spans="1:9" ht="15" customHeight="1">
      <c r="A1405" s="8" t="s">
        <v>2513</v>
      </c>
      <c r="B1405" s="9" t="s">
        <v>697</v>
      </c>
      <c r="C1405" s="8" t="s">
        <v>6966</v>
      </c>
      <c r="D1405" s="10">
        <v>28.4</v>
      </c>
      <c r="E1405" s="8" t="s">
        <v>5800</v>
      </c>
      <c r="F1405" s="11">
        <v>22</v>
      </c>
      <c r="G1405" s="12"/>
      <c r="H1405" s="13"/>
      <c r="I1405" s="14">
        <f t="shared" si="21"/>
        <v>0</v>
      </c>
    </row>
    <row r="1406" spans="1:9" ht="15" customHeight="1">
      <c r="A1406" s="8" t="s">
        <v>2514</v>
      </c>
      <c r="B1406" s="9" t="s">
        <v>698</v>
      </c>
      <c r="C1406" s="8" t="s">
        <v>6967</v>
      </c>
      <c r="D1406" s="10">
        <v>12.612</v>
      </c>
      <c r="E1406" s="8" t="s">
        <v>5800</v>
      </c>
      <c r="F1406" s="11">
        <v>22</v>
      </c>
      <c r="G1406" s="12"/>
      <c r="H1406" s="13"/>
      <c r="I1406" s="14">
        <f t="shared" si="21"/>
        <v>0</v>
      </c>
    </row>
    <row r="1407" spans="1:9" ht="15" customHeight="1">
      <c r="A1407" s="8" t="s">
        <v>2515</v>
      </c>
      <c r="B1407" s="9" t="s">
        <v>699</v>
      </c>
      <c r="C1407" s="8" t="s">
        <v>6968</v>
      </c>
      <c r="D1407" s="10">
        <v>15.606</v>
      </c>
      <c r="E1407" s="8" t="s">
        <v>5800</v>
      </c>
      <c r="F1407" s="11">
        <v>22</v>
      </c>
      <c r="G1407" s="12"/>
      <c r="H1407" s="13"/>
      <c r="I1407" s="14">
        <f t="shared" si="21"/>
        <v>0</v>
      </c>
    </row>
    <row r="1408" spans="1:9" ht="15" customHeight="1">
      <c r="A1408" s="8" t="s">
        <v>2516</v>
      </c>
      <c r="B1408" s="9" t="s">
        <v>700</v>
      </c>
      <c r="C1408" s="8" t="s">
        <v>6969</v>
      </c>
      <c r="D1408" s="10">
        <v>12.571</v>
      </c>
      <c r="E1408" s="8" t="s">
        <v>5800</v>
      </c>
      <c r="F1408" s="11">
        <v>22</v>
      </c>
      <c r="G1408" s="12"/>
      <c r="H1408" s="13"/>
      <c r="I1408" s="14">
        <f t="shared" si="21"/>
        <v>0</v>
      </c>
    </row>
    <row r="1409" spans="1:9" ht="15" customHeight="1">
      <c r="A1409" s="8" t="s">
        <v>2517</v>
      </c>
      <c r="B1409" s="9" t="s">
        <v>701</v>
      </c>
      <c r="C1409" s="8" t="s">
        <v>6970</v>
      </c>
      <c r="D1409" s="10">
        <v>30.9</v>
      </c>
      <c r="E1409" s="8" t="s">
        <v>5800</v>
      </c>
      <c r="F1409" s="11">
        <v>22</v>
      </c>
      <c r="G1409" s="12"/>
      <c r="H1409" s="13"/>
      <c r="I1409" s="14">
        <f t="shared" si="21"/>
        <v>0</v>
      </c>
    </row>
    <row r="1410" spans="1:9" ht="15" customHeight="1">
      <c r="A1410" s="8" t="s">
        <v>2518</v>
      </c>
      <c r="B1410" s="9" t="s">
        <v>702</v>
      </c>
      <c r="C1410" s="8" t="s">
        <v>6971</v>
      </c>
      <c r="D1410" s="10">
        <v>19.9</v>
      </c>
      <c r="E1410" s="8" t="s">
        <v>5800</v>
      </c>
      <c r="F1410" s="11">
        <v>22</v>
      </c>
      <c r="G1410" s="12"/>
      <c r="H1410" s="13"/>
      <c r="I1410" s="14">
        <f aca="true" t="shared" si="22" ref="I1410:I1473">H1410*D1410</f>
        <v>0</v>
      </c>
    </row>
    <row r="1411" spans="1:9" ht="15" customHeight="1">
      <c r="A1411" s="8" t="s">
        <v>2519</v>
      </c>
      <c r="B1411" s="9" t="s">
        <v>703</v>
      </c>
      <c r="C1411" s="8" t="s">
        <v>6972</v>
      </c>
      <c r="D1411" s="10">
        <v>61.303</v>
      </c>
      <c r="E1411" s="8" t="s">
        <v>5800</v>
      </c>
      <c r="F1411" s="11">
        <v>22</v>
      </c>
      <c r="G1411" s="12"/>
      <c r="H1411" s="13"/>
      <c r="I1411" s="14">
        <f t="shared" si="22"/>
        <v>0</v>
      </c>
    </row>
    <row r="1412" spans="1:9" ht="15" customHeight="1">
      <c r="A1412" s="8" t="s">
        <v>2520</v>
      </c>
      <c r="B1412" s="9" t="s">
        <v>704</v>
      </c>
      <c r="C1412" s="8" t="s">
        <v>6973</v>
      </c>
      <c r="D1412" s="10">
        <v>61.303</v>
      </c>
      <c r="E1412" s="8" t="s">
        <v>5800</v>
      </c>
      <c r="F1412" s="11">
        <v>22</v>
      </c>
      <c r="G1412" s="12"/>
      <c r="H1412" s="13"/>
      <c r="I1412" s="14">
        <f t="shared" si="22"/>
        <v>0</v>
      </c>
    </row>
    <row r="1413" spans="1:9" ht="15" customHeight="1">
      <c r="A1413" s="8" t="s">
        <v>2521</v>
      </c>
      <c r="B1413" s="9" t="s">
        <v>705</v>
      </c>
      <c r="C1413" s="8" t="s">
        <v>6974</v>
      </c>
      <c r="D1413" s="10">
        <v>61.303</v>
      </c>
      <c r="E1413" s="8" t="s">
        <v>5800</v>
      </c>
      <c r="F1413" s="11">
        <v>22</v>
      </c>
      <c r="G1413" s="12"/>
      <c r="H1413" s="13"/>
      <c r="I1413" s="14">
        <f t="shared" si="22"/>
        <v>0</v>
      </c>
    </row>
    <row r="1414" spans="1:9" ht="15" customHeight="1">
      <c r="A1414" s="8" t="s">
        <v>2522</v>
      </c>
      <c r="B1414" s="9" t="s">
        <v>706</v>
      </c>
      <c r="C1414" s="8" t="s">
        <v>6975</v>
      </c>
      <c r="D1414" s="10">
        <v>61.303</v>
      </c>
      <c r="E1414" s="8" t="s">
        <v>5800</v>
      </c>
      <c r="F1414" s="11">
        <v>22</v>
      </c>
      <c r="G1414" s="12"/>
      <c r="H1414" s="13"/>
      <c r="I1414" s="14">
        <f t="shared" si="22"/>
        <v>0</v>
      </c>
    </row>
    <row r="1415" spans="1:9" ht="15" customHeight="1">
      <c r="A1415" s="8" t="s">
        <v>2523</v>
      </c>
      <c r="B1415" s="9" t="s">
        <v>707</v>
      </c>
      <c r="C1415" s="8" t="s">
        <v>6976</v>
      </c>
      <c r="D1415" s="10">
        <v>61.303</v>
      </c>
      <c r="E1415" s="8" t="s">
        <v>5800</v>
      </c>
      <c r="F1415" s="11">
        <v>22</v>
      </c>
      <c r="G1415" s="12"/>
      <c r="H1415" s="13"/>
      <c r="I1415" s="14">
        <f t="shared" si="22"/>
        <v>0</v>
      </c>
    </row>
    <row r="1416" spans="1:9" ht="15" customHeight="1">
      <c r="A1416" s="8" t="s">
        <v>2524</v>
      </c>
      <c r="B1416" s="9" t="s">
        <v>6977</v>
      </c>
      <c r="C1416" s="8" t="s">
        <v>6978</v>
      </c>
      <c r="D1416" s="10">
        <v>18.2</v>
      </c>
      <c r="E1416" s="8" t="s">
        <v>5800</v>
      </c>
      <c r="F1416" s="11">
        <v>22</v>
      </c>
      <c r="G1416" s="12"/>
      <c r="H1416" s="13"/>
      <c r="I1416" s="14">
        <f t="shared" si="22"/>
        <v>0</v>
      </c>
    </row>
    <row r="1417" spans="1:9" ht="15" customHeight="1">
      <c r="A1417" s="8" t="s">
        <v>2525</v>
      </c>
      <c r="B1417" s="9" t="s">
        <v>708</v>
      </c>
      <c r="C1417" s="8" t="s">
        <v>6979</v>
      </c>
      <c r="D1417" s="10">
        <v>13.9</v>
      </c>
      <c r="E1417" s="8" t="s">
        <v>5800</v>
      </c>
      <c r="F1417" s="11">
        <v>22</v>
      </c>
      <c r="G1417" s="12"/>
      <c r="H1417" s="13"/>
      <c r="I1417" s="14">
        <f t="shared" si="22"/>
        <v>0</v>
      </c>
    </row>
    <row r="1418" spans="1:9" ht="15" customHeight="1">
      <c r="A1418" s="8" t="s">
        <v>2526</v>
      </c>
      <c r="B1418" s="9" t="s">
        <v>709</v>
      </c>
      <c r="C1418" s="8" t="s">
        <v>6980</v>
      </c>
      <c r="D1418" s="10">
        <v>13.9</v>
      </c>
      <c r="E1418" s="8" t="s">
        <v>5800</v>
      </c>
      <c r="F1418" s="11">
        <v>22</v>
      </c>
      <c r="G1418" s="12"/>
      <c r="H1418" s="13"/>
      <c r="I1418" s="14">
        <f t="shared" si="22"/>
        <v>0</v>
      </c>
    </row>
    <row r="1419" spans="1:9" ht="15" customHeight="1">
      <c r="A1419" s="8" t="s">
        <v>2527</v>
      </c>
      <c r="B1419" s="9" t="s">
        <v>710</v>
      </c>
      <c r="C1419" s="8" t="s">
        <v>6981</v>
      </c>
      <c r="D1419" s="10">
        <v>13.9</v>
      </c>
      <c r="E1419" s="8" t="s">
        <v>5800</v>
      </c>
      <c r="F1419" s="11">
        <v>22</v>
      </c>
      <c r="G1419" s="12"/>
      <c r="H1419" s="13"/>
      <c r="I1419" s="14">
        <f t="shared" si="22"/>
        <v>0</v>
      </c>
    </row>
    <row r="1420" spans="1:9" ht="15" customHeight="1">
      <c r="A1420" s="8" t="s">
        <v>2528</v>
      </c>
      <c r="B1420" s="9" t="s">
        <v>711</v>
      </c>
      <c r="C1420" s="8" t="s">
        <v>6982</v>
      </c>
      <c r="D1420" s="10">
        <v>61.303</v>
      </c>
      <c r="E1420" s="8" t="s">
        <v>5800</v>
      </c>
      <c r="F1420" s="11">
        <v>22</v>
      </c>
      <c r="G1420" s="12"/>
      <c r="H1420" s="13"/>
      <c r="I1420" s="14">
        <f t="shared" si="22"/>
        <v>0</v>
      </c>
    </row>
    <row r="1421" spans="1:9" ht="15" customHeight="1">
      <c r="A1421" s="8" t="s">
        <v>3616</v>
      </c>
      <c r="B1421" s="9" t="s">
        <v>3617</v>
      </c>
      <c r="C1421" s="8" t="s">
        <v>6983</v>
      </c>
      <c r="D1421" s="10">
        <v>34.9</v>
      </c>
      <c r="E1421" s="8" t="s">
        <v>5800</v>
      </c>
      <c r="F1421" s="11">
        <v>22</v>
      </c>
      <c r="G1421" s="12"/>
      <c r="H1421" s="13"/>
      <c r="I1421" s="14">
        <f t="shared" si="22"/>
        <v>0</v>
      </c>
    </row>
    <row r="1422" spans="1:9" ht="15" customHeight="1">
      <c r="A1422" s="8" t="s">
        <v>3618</v>
      </c>
      <c r="B1422" s="9" t="s">
        <v>3619</v>
      </c>
      <c r="C1422" s="8" t="s">
        <v>6984</v>
      </c>
      <c r="D1422" s="10">
        <v>50.9</v>
      </c>
      <c r="E1422" s="8" t="s">
        <v>5800</v>
      </c>
      <c r="F1422" s="11">
        <v>22</v>
      </c>
      <c r="G1422" s="12"/>
      <c r="H1422" s="13"/>
      <c r="I1422" s="14">
        <f t="shared" si="22"/>
        <v>0</v>
      </c>
    </row>
    <row r="1423" spans="1:9" ht="15" customHeight="1">
      <c r="A1423" s="8" t="s">
        <v>2529</v>
      </c>
      <c r="B1423" s="9" t="s">
        <v>712</v>
      </c>
      <c r="C1423" s="8" t="s">
        <v>6985</v>
      </c>
      <c r="D1423" s="10">
        <v>47.9</v>
      </c>
      <c r="E1423" s="8" t="s">
        <v>5800</v>
      </c>
      <c r="F1423" s="11">
        <v>22</v>
      </c>
      <c r="G1423" s="12"/>
      <c r="H1423" s="13"/>
      <c r="I1423" s="14">
        <f t="shared" si="22"/>
        <v>0</v>
      </c>
    </row>
    <row r="1424" spans="1:9" ht="15" customHeight="1">
      <c r="A1424" s="8" t="s">
        <v>2530</v>
      </c>
      <c r="B1424" s="9" t="s">
        <v>713</v>
      </c>
      <c r="C1424" s="8" t="s">
        <v>6986</v>
      </c>
      <c r="D1424" s="10">
        <v>52.9</v>
      </c>
      <c r="E1424" s="8" t="s">
        <v>5800</v>
      </c>
      <c r="F1424" s="11">
        <v>22</v>
      </c>
      <c r="G1424" s="12"/>
      <c r="H1424" s="13"/>
      <c r="I1424" s="14">
        <f t="shared" si="22"/>
        <v>0</v>
      </c>
    </row>
    <row r="1425" spans="1:9" ht="15" customHeight="1">
      <c r="A1425" s="8" t="s">
        <v>5523</v>
      </c>
      <c r="B1425" s="9" t="s">
        <v>5524</v>
      </c>
      <c r="C1425" s="8" t="s">
        <v>6987</v>
      </c>
      <c r="D1425" s="10">
        <v>176.524</v>
      </c>
      <c r="E1425" s="8" t="s">
        <v>5800</v>
      </c>
      <c r="F1425" s="11">
        <v>22</v>
      </c>
      <c r="G1425" s="12"/>
      <c r="H1425" s="13"/>
      <c r="I1425" s="14">
        <f t="shared" si="22"/>
        <v>0</v>
      </c>
    </row>
    <row r="1426" spans="1:9" ht="15" customHeight="1">
      <c r="A1426" s="8" t="s">
        <v>5525</v>
      </c>
      <c r="B1426" s="9" t="s">
        <v>5526</v>
      </c>
      <c r="C1426" s="8" t="s">
        <v>6988</v>
      </c>
      <c r="D1426" s="10">
        <v>244.9</v>
      </c>
      <c r="E1426" s="8" t="s">
        <v>5800</v>
      </c>
      <c r="F1426" s="11">
        <v>22</v>
      </c>
      <c r="G1426" s="12"/>
      <c r="H1426" s="13"/>
      <c r="I1426" s="14">
        <f t="shared" si="22"/>
        <v>0</v>
      </c>
    </row>
    <row r="1427" spans="1:9" ht="15" customHeight="1">
      <c r="A1427" s="8" t="s">
        <v>5527</v>
      </c>
      <c r="B1427" s="9" t="s">
        <v>5528</v>
      </c>
      <c r="C1427" s="8" t="s">
        <v>6989</v>
      </c>
      <c r="D1427" s="10">
        <v>244.9</v>
      </c>
      <c r="E1427" s="8" t="s">
        <v>5800</v>
      </c>
      <c r="F1427" s="11">
        <v>22</v>
      </c>
      <c r="G1427" s="12"/>
      <c r="H1427" s="13"/>
      <c r="I1427" s="14">
        <f t="shared" si="22"/>
        <v>0</v>
      </c>
    </row>
    <row r="1428" spans="1:9" ht="15" customHeight="1">
      <c r="A1428" s="8" t="s">
        <v>5529</v>
      </c>
      <c r="B1428" s="9" t="s">
        <v>5530</v>
      </c>
      <c r="C1428" s="8" t="s">
        <v>6990</v>
      </c>
      <c r="D1428" s="10">
        <v>244.9</v>
      </c>
      <c r="E1428" s="8" t="s">
        <v>5800</v>
      </c>
      <c r="F1428" s="11">
        <v>22</v>
      </c>
      <c r="G1428" s="12"/>
      <c r="H1428" s="13"/>
      <c r="I1428" s="14">
        <f t="shared" si="22"/>
        <v>0</v>
      </c>
    </row>
    <row r="1429" spans="1:9" ht="15" customHeight="1">
      <c r="A1429" s="8" t="s">
        <v>4505</v>
      </c>
      <c r="B1429" s="9" t="s">
        <v>4506</v>
      </c>
      <c r="C1429" s="8" t="s">
        <v>6991</v>
      </c>
      <c r="D1429" s="10">
        <v>229.9</v>
      </c>
      <c r="E1429" s="8" t="s">
        <v>5800</v>
      </c>
      <c r="F1429" s="11">
        <v>22</v>
      </c>
      <c r="G1429" s="12"/>
      <c r="H1429" s="13"/>
      <c r="I1429" s="14">
        <f t="shared" si="22"/>
        <v>0</v>
      </c>
    </row>
    <row r="1430" spans="1:9" ht="15" customHeight="1">
      <c r="A1430" s="8" t="s">
        <v>4507</v>
      </c>
      <c r="B1430" s="9" t="s">
        <v>4508</v>
      </c>
      <c r="C1430" s="8" t="s">
        <v>6992</v>
      </c>
      <c r="D1430" s="10">
        <v>314.9</v>
      </c>
      <c r="E1430" s="8" t="s">
        <v>5800</v>
      </c>
      <c r="F1430" s="11">
        <v>22</v>
      </c>
      <c r="G1430" s="12"/>
      <c r="H1430" s="13"/>
      <c r="I1430" s="14">
        <f t="shared" si="22"/>
        <v>0</v>
      </c>
    </row>
    <row r="1431" spans="1:9" ht="15" customHeight="1">
      <c r="A1431" s="8" t="s">
        <v>4509</v>
      </c>
      <c r="B1431" s="9" t="s">
        <v>4510</v>
      </c>
      <c r="C1431" s="8" t="s">
        <v>6993</v>
      </c>
      <c r="D1431" s="10">
        <v>314.9</v>
      </c>
      <c r="E1431" s="8" t="s">
        <v>5800</v>
      </c>
      <c r="F1431" s="11">
        <v>22</v>
      </c>
      <c r="G1431" s="12"/>
      <c r="H1431" s="13"/>
      <c r="I1431" s="14">
        <f t="shared" si="22"/>
        <v>0</v>
      </c>
    </row>
    <row r="1432" spans="1:9" ht="15" customHeight="1">
      <c r="A1432" s="8" t="s">
        <v>4511</v>
      </c>
      <c r="B1432" s="9" t="s">
        <v>4512</v>
      </c>
      <c r="C1432" s="8" t="s">
        <v>6994</v>
      </c>
      <c r="D1432" s="10">
        <v>314.9</v>
      </c>
      <c r="E1432" s="8" t="s">
        <v>5800</v>
      </c>
      <c r="F1432" s="11">
        <v>22</v>
      </c>
      <c r="G1432" s="12"/>
      <c r="H1432" s="13"/>
      <c r="I1432" s="14">
        <f t="shared" si="22"/>
        <v>0</v>
      </c>
    </row>
    <row r="1433" spans="1:9" ht="15" customHeight="1">
      <c r="A1433" s="8" t="s">
        <v>2531</v>
      </c>
      <c r="B1433" s="9" t="s">
        <v>714</v>
      </c>
      <c r="C1433" s="8" t="s">
        <v>6995</v>
      </c>
      <c r="D1433" s="10">
        <v>8.2</v>
      </c>
      <c r="E1433" s="8" t="s">
        <v>5800</v>
      </c>
      <c r="F1433" s="11">
        <v>22</v>
      </c>
      <c r="G1433" s="12"/>
      <c r="H1433" s="13"/>
      <c r="I1433" s="14">
        <f t="shared" si="22"/>
        <v>0</v>
      </c>
    </row>
    <row r="1434" spans="1:9" ht="15" customHeight="1">
      <c r="A1434" s="8" t="s">
        <v>2532</v>
      </c>
      <c r="B1434" s="9" t="s">
        <v>715</v>
      </c>
      <c r="C1434" s="8" t="s">
        <v>6996</v>
      </c>
      <c r="D1434" s="10">
        <v>7.3</v>
      </c>
      <c r="E1434" s="8" t="s">
        <v>5800</v>
      </c>
      <c r="F1434" s="11">
        <v>22</v>
      </c>
      <c r="G1434" s="12"/>
      <c r="H1434" s="13"/>
      <c r="I1434" s="14">
        <f t="shared" si="22"/>
        <v>0</v>
      </c>
    </row>
    <row r="1435" spans="1:9" ht="15" customHeight="1">
      <c r="A1435" s="8" t="s">
        <v>2533</v>
      </c>
      <c r="B1435" s="9" t="s">
        <v>716</v>
      </c>
      <c r="C1435" s="8" t="s">
        <v>6997</v>
      </c>
      <c r="D1435" s="10">
        <v>7.3</v>
      </c>
      <c r="E1435" s="8" t="s">
        <v>5800</v>
      </c>
      <c r="F1435" s="11">
        <v>22</v>
      </c>
      <c r="G1435" s="12"/>
      <c r="H1435" s="13"/>
      <c r="I1435" s="14">
        <f t="shared" si="22"/>
        <v>0</v>
      </c>
    </row>
    <row r="1436" spans="1:9" ht="15" customHeight="1">
      <c r="A1436" s="8" t="s">
        <v>2534</v>
      </c>
      <c r="B1436" s="9" t="s">
        <v>717</v>
      </c>
      <c r="C1436" s="8" t="s">
        <v>6998</v>
      </c>
      <c r="D1436" s="10">
        <v>7.3</v>
      </c>
      <c r="E1436" s="8" t="s">
        <v>5800</v>
      </c>
      <c r="F1436" s="11">
        <v>22</v>
      </c>
      <c r="G1436" s="12"/>
      <c r="H1436" s="13"/>
      <c r="I1436" s="14">
        <f t="shared" si="22"/>
        <v>0</v>
      </c>
    </row>
    <row r="1437" spans="1:9" ht="15" customHeight="1">
      <c r="A1437" s="8" t="s">
        <v>2535</v>
      </c>
      <c r="B1437" s="9" t="s">
        <v>718</v>
      </c>
      <c r="C1437" s="8" t="s">
        <v>6999</v>
      </c>
      <c r="D1437" s="10">
        <v>7.3</v>
      </c>
      <c r="E1437" s="8" t="s">
        <v>5800</v>
      </c>
      <c r="F1437" s="11">
        <v>22</v>
      </c>
      <c r="G1437" s="12"/>
      <c r="H1437" s="13"/>
      <c r="I1437" s="14">
        <f t="shared" si="22"/>
        <v>0</v>
      </c>
    </row>
    <row r="1438" spans="1:9" ht="15" customHeight="1">
      <c r="A1438" s="8" t="s">
        <v>4971</v>
      </c>
      <c r="B1438" s="9" t="s">
        <v>4972</v>
      </c>
      <c r="C1438" s="8" t="s">
        <v>7000</v>
      </c>
      <c r="D1438" s="10">
        <v>14.5</v>
      </c>
      <c r="E1438" s="8" t="s">
        <v>5800</v>
      </c>
      <c r="F1438" s="11">
        <v>22</v>
      </c>
      <c r="G1438" s="12"/>
      <c r="H1438" s="13"/>
      <c r="I1438" s="14">
        <f t="shared" si="22"/>
        <v>0</v>
      </c>
    </row>
    <row r="1439" spans="1:9" ht="15" customHeight="1">
      <c r="A1439" s="8" t="s">
        <v>2536</v>
      </c>
      <c r="B1439" s="9" t="s">
        <v>2537</v>
      </c>
      <c r="C1439" s="8" t="s">
        <v>7001</v>
      </c>
      <c r="D1439" s="10">
        <v>14.5</v>
      </c>
      <c r="E1439" s="8" t="s">
        <v>5800</v>
      </c>
      <c r="F1439" s="11">
        <v>22</v>
      </c>
      <c r="G1439" s="12"/>
      <c r="H1439" s="13"/>
      <c r="I1439" s="14">
        <f t="shared" si="22"/>
        <v>0</v>
      </c>
    </row>
    <row r="1440" spans="1:9" ht="15" customHeight="1">
      <c r="A1440" s="8" t="s">
        <v>2538</v>
      </c>
      <c r="B1440" s="9" t="s">
        <v>2539</v>
      </c>
      <c r="C1440" s="8" t="s">
        <v>7002</v>
      </c>
      <c r="D1440" s="10">
        <v>14.5</v>
      </c>
      <c r="E1440" s="8" t="s">
        <v>5800</v>
      </c>
      <c r="F1440" s="11">
        <v>22</v>
      </c>
      <c r="G1440" s="12"/>
      <c r="H1440" s="13"/>
      <c r="I1440" s="14">
        <f t="shared" si="22"/>
        <v>0</v>
      </c>
    </row>
    <row r="1441" spans="1:9" ht="15" customHeight="1">
      <c r="A1441" s="8" t="s">
        <v>2540</v>
      </c>
      <c r="B1441" s="9" t="s">
        <v>2541</v>
      </c>
      <c r="C1441" s="8" t="s">
        <v>7003</v>
      </c>
      <c r="D1441" s="10">
        <v>14.5</v>
      </c>
      <c r="E1441" s="8" t="s">
        <v>5800</v>
      </c>
      <c r="F1441" s="11">
        <v>22</v>
      </c>
      <c r="G1441" s="12"/>
      <c r="H1441" s="13"/>
      <c r="I1441" s="14">
        <f t="shared" si="22"/>
        <v>0</v>
      </c>
    </row>
    <row r="1442" spans="1:9" ht="15" customHeight="1">
      <c r="A1442" s="8" t="s">
        <v>3756</v>
      </c>
      <c r="B1442" s="9" t="s">
        <v>3757</v>
      </c>
      <c r="C1442" s="8" t="s">
        <v>7004</v>
      </c>
      <c r="D1442" s="10">
        <v>34.9</v>
      </c>
      <c r="E1442" s="8" t="s">
        <v>5800</v>
      </c>
      <c r="F1442" s="11">
        <v>22</v>
      </c>
      <c r="G1442" s="12"/>
      <c r="H1442" s="13"/>
      <c r="I1442" s="14">
        <f t="shared" si="22"/>
        <v>0</v>
      </c>
    </row>
    <row r="1443" spans="1:9" ht="15" customHeight="1">
      <c r="A1443" s="8" t="s">
        <v>2542</v>
      </c>
      <c r="B1443" s="9" t="s">
        <v>719</v>
      </c>
      <c r="C1443" s="8" t="s">
        <v>7005</v>
      </c>
      <c r="D1443" s="10">
        <v>38.9</v>
      </c>
      <c r="E1443" s="8" t="s">
        <v>5800</v>
      </c>
      <c r="F1443" s="11">
        <v>22</v>
      </c>
      <c r="G1443" s="12"/>
      <c r="H1443" s="13"/>
      <c r="I1443" s="14">
        <f t="shared" si="22"/>
        <v>0</v>
      </c>
    </row>
    <row r="1444" spans="1:9" ht="15" customHeight="1">
      <c r="A1444" s="8" t="s">
        <v>2543</v>
      </c>
      <c r="B1444" s="9" t="s">
        <v>720</v>
      </c>
      <c r="C1444" s="8" t="s">
        <v>7006</v>
      </c>
      <c r="D1444" s="10">
        <v>152.9</v>
      </c>
      <c r="E1444" s="8" t="s">
        <v>5800</v>
      </c>
      <c r="F1444" s="11">
        <v>22</v>
      </c>
      <c r="G1444" s="12"/>
      <c r="H1444" s="13"/>
      <c r="I1444" s="14">
        <f t="shared" si="22"/>
        <v>0</v>
      </c>
    </row>
    <row r="1445" spans="1:9" ht="15" customHeight="1">
      <c r="A1445" s="8" t="s">
        <v>2544</v>
      </c>
      <c r="B1445" s="9" t="s">
        <v>721</v>
      </c>
      <c r="C1445" s="8" t="s">
        <v>7007</v>
      </c>
      <c r="D1445" s="10">
        <v>222.9</v>
      </c>
      <c r="E1445" s="8" t="s">
        <v>5800</v>
      </c>
      <c r="F1445" s="11">
        <v>22</v>
      </c>
      <c r="G1445" s="12"/>
      <c r="H1445" s="13"/>
      <c r="I1445" s="14">
        <f t="shared" si="22"/>
        <v>0</v>
      </c>
    </row>
    <row r="1446" spans="1:9" ht="15" customHeight="1">
      <c r="A1446" s="8" t="s">
        <v>2545</v>
      </c>
      <c r="B1446" s="9" t="s">
        <v>722</v>
      </c>
      <c r="C1446" s="8" t="s">
        <v>7008</v>
      </c>
      <c r="D1446" s="10">
        <v>222.9</v>
      </c>
      <c r="E1446" s="8" t="s">
        <v>5800</v>
      </c>
      <c r="F1446" s="11">
        <v>22</v>
      </c>
      <c r="G1446" s="12"/>
      <c r="H1446" s="13"/>
      <c r="I1446" s="14">
        <f t="shared" si="22"/>
        <v>0</v>
      </c>
    </row>
    <row r="1447" spans="1:9" ht="15" customHeight="1">
      <c r="A1447" s="8" t="s">
        <v>2546</v>
      </c>
      <c r="B1447" s="9" t="s">
        <v>723</v>
      </c>
      <c r="C1447" s="8" t="s">
        <v>7009</v>
      </c>
      <c r="D1447" s="10">
        <v>222.9</v>
      </c>
      <c r="E1447" s="8" t="s">
        <v>5800</v>
      </c>
      <c r="F1447" s="11">
        <v>22</v>
      </c>
      <c r="G1447" s="12"/>
      <c r="H1447" s="13"/>
      <c r="I1447" s="14">
        <f t="shared" si="22"/>
        <v>0</v>
      </c>
    </row>
    <row r="1448" spans="1:9" ht="15" customHeight="1">
      <c r="A1448" s="8" t="s">
        <v>2547</v>
      </c>
      <c r="B1448" s="9" t="s">
        <v>724</v>
      </c>
      <c r="C1448" s="8" t="s">
        <v>7010</v>
      </c>
      <c r="D1448" s="10">
        <v>56.189</v>
      </c>
      <c r="E1448" s="8" t="s">
        <v>5800</v>
      </c>
      <c r="F1448" s="11">
        <v>22</v>
      </c>
      <c r="G1448" s="12"/>
      <c r="H1448" s="13"/>
      <c r="I1448" s="14">
        <f t="shared" si="22"/>
        <v>0</v>
      </c>
    </row>
    <row r="1449" spans="1:9" ht="15" customHeight="1">
      <c r="A1449" s="8" t="s">
        <v>2548</v>
      </c>
      <c r="B1449" s="9" t="s">
        <v>725</v>
      </c>
      <c r="C1449" s="8"/>
      <c r="D1449" s="10">
        <v>42.432</v>
      </c>
      <c r="E1449" s="8" t="s">
        <v>5800</v>
      </c>
      <c r="F1449" s="11">
        <v>22</v>
      </c>
      <c r="G1449" s="12"/>
      <c r="H1449" s="13"/>
      <c r="I1449" s="14">
        <f t="shared" si="22"/>
        <v>0</v>
      </c>
    </row>
    <row r="1450" spans="1:9" ht="15" customHeight="1">
      <c r="A1450" s="8" t="s">
        <v>2549</v>
      </c>
      <c r="B1450" s="9" t="s">
        <v>726</v>
      </c>
      <c r="C1450" s="8" t="s">
        <v>7011</v>
      </c>
      <c r="D1450" s="10">
        <v>63.9</v>
      </c>
      <c r="E1450" s="8" t="s">
        <v>5800</v>
      </c>
      <c r="F1450" s="11">
        <v>22</v>
      </c>
      <c r="G1450" s="12"/>
      <c r="H1450" s="13"/>
      <c r="I1450" s="14">
        <f t="shared" si="22"/>
        <v>0</v>
      </c>
    </row>
    <row r="1451" spans="1:9" ht="15" customHeight="1">
      <c r="A1451" s="8" t="s">
        <v>2550</v>
      </c>
      <c r="B1451" s="9" t="s">
        <v>727</v>
      </c>
      <c r="C1451" s="8" t="s">
        <v>7012</v>
      </c>
      <c r="D1451" s="10">
        <v>64.038</v>
      </c>
      <c r="E1451" s="8" t="s">
        <v>5800</v>
      </c>
      <c r="F1451" s="11">
        <v>22</v>
      </c>
      <c r="G1451" s="12"/>
      <c r="H1451" s="13"/>
      <c r="I1451" s="14">
        <f t="shared" si="22"/>
        <v>0</v>
      </c>
    </row>
    <row r="1452" spans="1:9" ht="15" customHeight="1">
      <c r="A1452" s="8" t="s">
        <v>2551</v>
      </c>
      <c r="B1452" s="9" t="s">
        <v>728</v>
      </c>
      <c r="C1452" s="8" t="s">
        <v>7013</v>
      </c>
      <c r="D1452" s="10">
        <v>58.538</v>
      </c>
      <c r="E1452" s="8" t="s">
        <v>5800</v>
      </c>
      <c r="F1452" s="11">
        <v>22</v>
      </c>
      <c r="G1452" s="12"/>
      <c r="H1452" s="13"/>
      <c r="I1452" s="14">
        <f t="shared" si="22"/>
        <v>0</v>
      </c>
    </row>
    <row r="1453" spans="1:9" ht="15" customHeight="1">
      <c r="A1453" s="8" t="s">
        <v>2552</v>
      </c>
      <c r="B1453" s="9" t="s">
        <v>729</v>
      </c>
      <c r="C1453" s="8" t="s">
        <v>7014</v>
      </c>
      <c r="D1453" s="10">
        <v>58.538</v>
      </c>
      <c r="E1453" s="8" t="s">
        <v>5800</v>
      </c>
      <c r="F1453" s="11">
        <v>22</v>
      </c>
      <c r="G1453" s="12"/>
      <c r="H1453" s="13"/>
      <c r="I1453" s="14">
        <f t="shared" si="22"/>
        <v>0</v>
      </c>
    </row>
    <row r="1454" spans="1:9" ht="15" customHeight="1">
      <c r="A1454" s="8" t="s">
        <v>2553</v>
      </c>
      <c r="B1454" s="9" t="s">
        <v>730</v>
      </c>
      <c r="C1454" s="8" t="s">
        <v>7015</v>
      </c>
      <c r="D1454" s="10">
        <v>58.538</v>
      </c>
      <c r="E1454" s="8" t="s">
        <v>5800</v>
      </c>
      <c r="F1454" s="11">
        <v>22</v>
      </c>
      <c r="G1454" s="12"/>
      <c r="H1454" s="13"/>
      <c r="I1454" s="14">
        <f t="shared" si="22"/>
        <v>0</v>
      </c>
    </row>
    <row r="1455" spans="1:9" ht="15" customHeight="1">
      <c r="A1455" s="8" t="s">
        <v>2554</v>
      </c>
      <c r="B1455" s="9" t="s">
        <v>731</v>
      </c>
      <c r="C1455" s="8" t="s">
        <v>7016</v>
      </c>
      <c r="D1455" s="10">
        <v>138.9</v>
      </c>
      <c r="E1455" s="8" t="s">
        <v>5800</v>
      </c>
      <c r="F1455" s="11">
        <v>22</v>
      </c>
      <c r="G1455" s="12"/>
      <c r="H1455" s="13"/>
      <c r="I1455" s="14">
        <f t="shared" si="22"/>
        <v>0</v>
      </c>
    </row>
    <row r="1456" spans="1:9" ht="15" customHeight="1">
      <c r="A1456" s="8" t="s">
        <v>5531</v>
      </c>
      <c r="B1456" s="9" t="s">
        <v>5532</v>
      </c>
      <c r="C1456" s="8" t="s">
        <v>7017</v>
      </c>
      <c r="D1456" s="10">
        <v>234.9</v>
      </c>
      <c r="E1456" s="8" t="s">
        <v>5800</v>
      </c>
      <c r="F1456" s="11">
        <v>22</v>
      </c>
      <c r="G1456" s="12"/>
      <c r="H1456" s="13"/>
      <c r="I1456" s="14">
        <f t="shared" si="22"/>
        <v>0</v>
      </c>
    </row>
    <row r="1457" spans="1:9" ht="15" customHeight="1">
      <c r="A1457" s="8" t="s">
        <v>4973</v>
      </c>
      <c r="B1457" s="9" t="s">
        <v>4974</v>
      </c>
      <c r="C1457" s="8" t="s">
        <v>7018</v>
      </c>
      <c r="D1457" s="10">
        <v>107.699</v>
      </c>
      <c r="E1457" s="8" t="s">
        <v>5800</v>
      </c>
      <c r="F1457" s="11">
        <v>22</v>
      </c>
      <c r="G1457" s="12"/>
      <c r="H1457" s="13"/>
      <c r="I1457" s="14">
        <f t="shared" si="22"/>
        <v>0</v>
      </c>
    </row>
    <row r="1458" spans="1:9" ht="15" customHeight="1">
      <c r="A1458" s="8" t="s">
        <v>2555</v>
      </c>
      <c r="B1458" s="9" t="s">
        <v>732</v>
      </c>
      <c r="C1458" s="8" t="s">
        <v>7019</v>
      </c>
      <c r="D1458" s="10">
        <v>142.975</v>
      </c>
      <c r="E1458" s="8" t="s">
        <v>5800</v>
      </c>
      <c r="F1458" s="11">
        <v>22</v>
      </c>
      <c r="G1458" s="12"/>
      <c r="H1458" s="13"/>
      <c r="I1458" s="14">
        <f t="shared" si="22"/>
        <v>0</v>
      </c>
    </row>
    <row r="1459" spans="1:9" ht="15" customHeight="1">
      <c r="A1459" s="8" t="s">
        <v>2556</v>
      </c>
      <c r="B1459" s="9" t="s">
        <v>733</v>
      </c>
      <c r="C1459" s="8" t="s">
        <v>7020</v>
      </c>
      <c r="D1459" s="10">
        <v>99.163</v>
      </c>
      <c r="E1459" s="8" t="s">
        <v>5800</v>
      </c>
      <c r="F1459" s="11">
        <v>22</v>
      </c>
      <c r="G1459" s="12"/>
      <c r="H1459" s="13"/>
      <c r="I1459" s="14">
        <f t="shared" si="22"/>
        <v>0</v>
      </c>
    </row>
    <row r="1460" spans="1:9" ht="15" customHeight="1">
      <c r="A1460" s="8" t="s">
        <v>2557</v>
      </c>
      <c r="B1460" s="9" t="s">
        <v>734</v>
      </c>
      <c r="C1460" s="8" t="s">
        <v>7021</v>
      </c>
      <c r="D1460" s="10">
        <v>99.163</v>
      </c>
      <c r="E1460" s="8" t="s">
        <v>5800</v>
      </c>
      <c r="F1460" s="11">
        <v>22</v>
      </c>
      <c r="G1460" s="12"/>
      <c r="H1460" s="13"/>
      <c r="I1460" s="14">
        <f t="shared" si="22"/>
        <v>0</v>
      </c>
    </row>
    <row r="1461" spans="1:9" ht="15" customHeight="1">
      <c r="A1461" s="8" t="s">
        <v>2558</v>
      </c>
      <c r="B1461" s="9" t="s">
        <v>735</v>
      </c>
      <c r="C1461" s="8" t="s">
        <v>7022</v>
      </c>
      <c r="D1461" s="10">
        <v>99.163</v>
      </c>
      <c r="E1461" s="8" t="s">
        <v>5800</v>
      </c>
      <c r="F1461" s="11">
        <v>22</v>
      </c>
      <c r="G1461" s="12"/>
      <c r="H1461" s="13"/>
      <c r="I1461" s="14">
        <f t="shared" si="22"/>
        <v>0</v>
      </c>
    </row>
    <row r="1462" spans="1:9" ht="15" customHeight="1">
      <c r="A1462" s="8" t="s">
        <v>2559</v>
      </c>
      <c r="B1462" s="9" t="s">
        <v>736</v>
      </c>
      <c r="C1462" s="8" t="s">
        <v>7023</v>
      </c>
      <c r="D1462" s="10">
        <v>23.9</v>
      </c>
      <c r="E1462" s="8" t="s">
        <v>5800</v>
      </c>
      <c r="F1462" s="11">
        <v>22</v>
      </c>
      <c r="G1462" s="12"/>
      <c r="H1462" s="13"/>
      <c r="I1462" s="14">
        <f t="shared" si="22"/>
        <v>0</v>
      </c>
    </row>
    <row r="1463" spans="1:9" ht="15" customHeight="1">
      <c r="A1463" s="8" t="s">
        <v>2560</v>
      </c>
      <c r="B1463" s="9" t="s">
        <v>737</v>
      </c>
      <c r="C1463" s="8" t="s">
        <v>7024</v>
      </c>
      <c r="D1463" s="10">
        <v>27.9</v>
      </c>
      <c r="E1463" s="8" t="s">
        <v>5800</v>
      </c>
      <c r="F1463" s="11">
        <v>22</v>
      </c>
      <c r="G1463" s="12"/>
      <c r="H1463" s="13"/>
      <c r="I1463" s="14">
        <f t="shared" si="22"/>
        <v>0</v>
      </c>
    </row>
    <row r="1464" spans="1:9" ht="15" customHeight="1">
      <c r="A1464" s="8" t="s">
        <v>2561</v>
      </c>
      <c r="B1464" s="9" t="s">
        <v>738</v>
      </c>
      <c r="C1464" s="8" t="s">
        <v>7025</v>
      </c>
      <c r="D1464" s="10">
        <v>9.9</v>
      </c>
      <c r="E1464" s="8" t="s">
        <v>5800</v>
      </c>
      <c r="F1464" s="11">
        <v>22</v>
      </c>
      <c r="G1464" s="12"/>
      <c r="H1464" s="13"/>
      <c r="I1464" s="14">
        <f t="shared" si="22"/>
        <v>0</v>
      </c>
    </row>
    <row r="1465" spans="1:9" ht="15" customHeight="1">
      <c r="A1465" s="8" t="s">
        <v>2562</v>
      </c>
      <c r="B1465" s="9" t="s">
        <v>739</v>
      </c>
      <c r="C1465" s="8" t="s">
        <v>7026</v>
      </c>
      <c r="D1465" s="10">
        <v>9.9</v>
      </c>
      <c r="E1465" s="8" t="s">
        <v>5800</v>
      </c>
      <c r="F1465" s="11">
        <v>22</v>
      </c>
      <c r="G1465" s="12"/>
      <c r="H1465" s="13"/>
      <c r="I1465" s="14">
        <f t="shared" si="22"/>
        <v>0</v>
      </c>
    </row>
    <row r="1466" spans="1:9" ht="15" customHeight="1">
      <c r="A1466" s="8" t="s">
        <v>2563</v>
      </c>
      <c r="B1466" s="9" t="s">
        <v>740</v>
      </c>
      <c r="C1466" s="8" t="s">
        <v>7027</v>
      </c>
      <c r="D1466" s="10">
        <v>9.9</v>
      </c>
      <c r="E1466" s="8" t="s">
        <v>5800</v>
      </c>
      <c r="F1466" s="11">
        <v>22</v>
      </c>
      <c r="G1466" s="12"/>
      <c r="H1466" s="13"/>
      <c r="I1466" s="14">
        <f t="shared" si="22"/>
        <v>0</v>
      </c>
    </row>
    <row r="1467" spans="1:9" ht="15" customHeight="1">
      <c r="A1467" s="8" t="s">
        <v>2564</v>
      </c>
      <c r="B1467" s="9" t="s">
        <v>741</v>
      </c>
      <c r="C1467" s="8" t="s">
        <v>7028</v>
      </c>
      <c r="D1467" s="10">
        <v>23.9</v>
      </c>
      <c r="E1467" s="8" t="s">
        <v>5800</v>
      </c>
      <c r="F1467" s="11">
        <v>22</v>
      </c>
      <c r="G1467" s="12"/>
      <c r="H1467" s="13"/>
      <c r="I1467" s="14">
        <f t="shared" si="22"/>
        <v>0</v>
      </c>
    </row>
    <row r="1468" spans="1:9" ht="15" customHeight="1">
      <c r="A1468" s="8" t="s">
        <v>2565</v>
      </c>
      <c r="B1468" s="9" t="s">
        <v>742</v>
      </c>
      <c r="C1468" s="8" t="s">
        <v>7029</v>
      </c>
      <c r="D1468" s="10">
        <v>159</v>
      </c>
      <c r="E1468" s="8" t="s">
        <v>5800</v>
      </c>
      <c r="F1468" s="11">
        <v>22</v>
      </c>
      <c r="G1468" s="12"/>
      <c r="H1468" s="13"/>
      <c r="I1468" s="14">
        <f t="shared" si="22"/>
        <v>0</v>
      </c>
    </row>
    <row r="1469" spans="1:9" ht="15" customHeight="1">
      <c r="A1469" s="8" t="s">
        <v>2566</v>
      </c>
      <c r="B1469" s="9" t="s">
        <v>743</v>
      </c>
      <c r="C1469" s="8" t="s">
        <v>7030</v>
      </c>
      <c r="D1469" s="10">
        <v>118.975</v>
      </c>
      <c r="E1469" s="8" t="s">
        <v>5800</v>
      </c>
      <c r="F1469" s="11">
        <v>22</v>
      </c>
      <c r="G1469" s="12"/>
      <c r="H1469" s="13"/>
      <c r="I1469" s="14">
        <f t="shared" si="22"/>
        <v>0</v>
      </c>
    </row>
    <row r="1470" spans="1:9" ht="15" customHeight="1">
      <c r="A1470" s="8" t="s">
        <v>2567</v>
      </c>
      <c r="B1470" s="9" t="s">
        <v>744</v>
      </c>
      <c r="C1470" s="8" t="s">
        <v>7031</v>
      </c>
      <c r="D1470" s="10">
        <v>179.9</v>
      </c>
      <c r="E1470" s="8" t="s">
        <v>5800</v>
      </c>
      <c r="F1470" s="11">
        <v>22</v>
      </c>
      <c r="G1470" s="12"/>
      <c r="H1470" s="13"/>
      <c r="I1470" s="14">
        <f t="shared" si="22"/>
        <v>0</v>
      </c>
    </row>
    <row r="1471" spans="1:9" ht="15" customHeight="1">
      <c r="A1471" s="8" t="s">
        <v>2568</v>
      </c>
      <c r="B1471" s="9" t="s">
        <v>745</v>
      </c>
      <c r="C1471" s="8" t="s">
        <v>7032</v>
      </c>
      <c r="D1471" s="10">
        <v>63.4</v>
      </c>
      <c r="E1471" s="8" t="s">
        <v>5800</v>
      </c>
      <c r="F1471" s="11">
        <v>22</v>
      </c>
      <c r="G1471" s="12"/>
      <c r="H1471" s="13"/>
      <c r="I1471" s="14">
        <f t="shared" si="22"/>
        <v>0</v>
      </c>
    </row>
    <row r="1472" spans="1:9" ht="15" customHeight="1">
      <c r="A1472" s="8" t="s">
        <v>2569</v>
      </c>
      <c r="B1472" s="9" t="s">
        <v>746</v>
      </c>
      <c r="C1472" s="8"/>
      <c r="D1472" s="10">
        <v>45.163</v>
      </c>
      <c r="E1472" s="8" t="s">
        <v>5800</v>
      </c>
      <c r="F1472" s="11">
        <v>22</v>
      </c>
      <c r="G1472" s="12"/>
      <c r="H1472" s="13"/>
      <c r="I1472" s="14">
        <f t="shared" si="22"/>
        <v>0</v>
      </c>
    </row>
    <row r="1473" spans="1:9" ht="15" customHeight="1">
      <c r="A1473" s="8" t="s">
        <v>3641</v>
      </c>
      <c r="B1473" s="9" t="s">
        <v>3642</v>
      </c>
      <c r="C1473" s="8" t="s">
        <v>7033</v>
      </c>
      <c r="D1473" s="10">
        <v>114.113</v>
      </c>
      <c r="E1473" s="8" t="s">
        <v>5800</v>
      </c>
      <c r="F1473" s="11">
        <v>22</v>
      </c>
      <c r="G1473" s="12"/>
      <c r="H1473" s="13"/>
      <c r="I1473" s="14">
        <f t="shared" si="22"/>
        <v>0</v>
      </c>
    </row>
    <row r="1474" spans="1:9" ht="15" customHeight="1">
      <c r="A1474" s="8" t="s">
        <v>3643</v>
      </c>
      <c r="B1474" s="9" t="s">
        <v>3644</v>
      </c>
      <c r="C1474" s="8" t="s">
        <v>7034</v>
      </c>
      <c r="D1474" s="10">
        <v>55.9</v>
      </c>
      <c r="E1474" s="8" t="s">
        <v>5800</v>
      </c>
      <c r="F1474" s="11">
        <v>22</v>
      </c>
      <c r="G1474" s="12"/>
      <c r="H1474" s="13"/>
      <c r="I1474" s="14">
        <f aca="true" t="shared" si="23" ref="I1474:I1537">H1474*D1474</f>
        <v>0</v>
      </c>
    </row>
    <row r="1475" spans="1:9" ht="15" customHeight="1">
      <c r="A1475" s="8" t="s">
        <v>4975</v>
      </c>
      <c r="B1475" s="9" t="s">
        <v>4976</v>
      </c>
      <c r="C1475" s="8" t="s">
        <v>7035</v>
      </c>
      <c r="D1475" s="10">
        <v>26.822</v>
      </c>
      <c r="E1475" s="8" t="s">
        <v>5800</v>
      </c>
      <c r="F1475" s="11">
        <v>22</v>
      </c>
      <c r="G1475" s="12"/>
      <c r="H1475" s="13"/>
      <c r="I1475" s="14">
        <f t="shared" si="23"/>
        <v>0</v>
      </c>
    </row>
    <row r="1476" spans="1:9" ht="15" customHeight="1">
      <c r="A1476" s="8" t="s">
        <v>3645</v>
      </c>
      <c r="B1476" s="9" t="s">
        <v>3646</v>
      </c>
      <c r="C1476" s="8" t="s">
        <v>7036</v>
      </c>
      <c r="D1476" s="10">
        <v>100.625</v>
      </c>
      <c r="E1476" s="8" t="s">
        <v>5800</v>
      </c>
      <c r="F1476" s="11">
        <v>22</v>
      </c>
      <c r="G1476" s="12"/>
      <c r="H1476" s="13"/>
      <c r="I1476" s="14">
        <f t="shared" si="23"/>
        <v>0</v>
      </c>
    </row>
    <row r="1477" spans="1:9" ht="15" customHeight="1">
      <c r="A1477" s="8" t="s">
        <v>2570</v>
      </c>
      <c r="B1477" s="9" t="s">
        <v>747</v>
      </c>
      <c r="C1477" s="8" t="s">
        <v>7037</v>
      </c>
      <c r="D1477" s="10">
        <v>44.6</v>
      </c>
      <c r="E1477" s="8" t="s">
        <v>5800</v>
      </c>
      <c r="F1477" s="11">
        <v>22</v>
      </c>
      <c r="G1477" s="12"/>
      <c r="H1477" s="13"/>
      <c r="I1477" s="14">
        <f t="shared" si="23"/>
        <v>0</v>
      </c>
    </row>
    <row r="1478" spans="1:9" ht="15" customHeight="1">
      <c r="A1478" s="8" t="s">
        <v>4977</v>
      </c>
      <c r="B1478" s="9" t="s">
        <v>4978</v>
      </c>
      <c r="C1478" s="8"/>
      <c r="D1478" s="10">
        <v>36.041</v>
      </c>
      <c r="E1478" s="8" t="s">
        <v>5800</v>
      </c>
      <c r="F1478" s="11">
        <v>22</v>
      </c>
      <c r="G1478" s="12"/>
      <c r="H1478" s="13"/>
      <c r="I1478" s="14">
        <f t="shared" si="23"/>
        <v>0</v>
      </c>
    </row>
    <row r="1479" spans="1:9" ht="15" customHeight="1">
      <c r="A1479" s="8" t="s">
        <v>2571</v>
      </c>
      <c r="B1479" s="9" t="s">
        <v>748</v>
      </c>
      <c r="C1479" s="8" t="s">
        <v>7038</v>
      </c>
      <c r="D1479" s="10">
        <v>48.2</v>
      </c>
      <c r="E1479" s="8" t="s">
        <v>5800</v>
      </c>
      <c r="F1479" s="11">
        <v>22</v>
      </c>
      <c r="G1479" s="12"/>
      <c r="H1479" s="13"/>
      <c r="I1479" s="14">
        <f t="shared" si="23"/>
        <v>0</v>
      </c>
    </row>
    <row r="1480" spans="1:9" ht="15" customHeight="1">
      <c r="A1480" s="8" t="s">
        <v>4979</v>
      </c>
      <c r="B1480" s="9" t="s">
        <v>4980</v>
      </c>
      <c r="C1480" s="8"/>
      <c r="D1480" s="10">
        <v>36.134</v>
      </c>
      <c r="E1480" s="8" t="s">
        <v>5800</v>
      </c>
      <c r="F1480" s="11">
        <v>22</v>
      </c>
      <c r="G1480" s="12"/>
      <c r="H1480" s="13"/>
      <c r="I1480" s="14">
        <f t="shared" si="23"/>
        <v>0</v>
      </c>
    </row>
    <row r="1481" spans="1:9" ht="15" customHeight="1">
      <c r="A1481" s="8" t="s">
        <v>2572</v>
      </c>
      <c r="B1481" s="9" t="s">
        <v>749</v>
      </c>
      <c r="C1481" s="8" t="s">
        <v>7039</v>
      </c>
      <c r="D1481" s="10">
        <v>48.2</v>
      </c>
      <c r="E1481" s="8" t="s">
        <v>5800</v>
      </c>
      <c r="F1481" s="11">
        <v>22</v>
      </c>
      <c r="G1481" s="12"/>
      <c r="H1481" s="13"/>
      <c r="I1481" s="14">
        <f t="shared" si="23"/>
        <v>0</v>
      </c>
    </row>
    <row r="1482" spans="1:9" ht="15" customHeight="1">
      <c r="A1482" s="8" t="s">
        <v>4981</v>
      </c>
      <c r="B1482" s="9" t="s">
        <v>4982</v>
      </c>
      <c r="C1482" s="8"/>
      <c r="D1482" s="10">
        <v>36.134</v>
      </c>
      <c r="E1482" s="8" t="s">
        <v>5800</v>
      </c>
      <c r="F1482" s="11">
        <v>22</v>
      </c>
      <c r="G1482" s="12"/>
      <c r="H1482" s="13"/>
      <c r="I1482" s="14">
        <f t="shared" si="23"/>
        <v>0</v>
      </c>
    </row>
    <row r="1483" spans="1:9" ht="15" customHeight="1">
      <c r="A1483" s="8" t="s">
        <v>2573</v>
      </c>
      <c r="B1483" s="9" t="s">
        <v>750</v>
      </c>
      <c r="C1483" s="8" t="s">
        <v>7040</v>
      </c>
      <c r="D1483" s="10">
        <v>48.2</v>
      </c>
      <c r="E1483" s="8" t="s">
        <v>5800</v>
      </c>
      <c r="F1483" s="11">
        <v>22</v>
      </c>
      <c r="G1483" s="12"/>
      <c r="H1483" s="13"/>
      <c r="I1483" s="14">
        <f t="shared" si="23"/>
        <v>0</v>
      </c>
    </row>
    <row r="1484" spans="1:9" ht="15" customHeight="1">
      <c r="A1484" s="8" t="s">
        <v>4983</v>
      </c>
      <c r="B1484" s="9" t="s">
        <v>4984</v>
      </c>
      <c r="C1484" s="8"/>
      <c r="D1484" s="10">
        <v>36.134</v>
      </c>
      <c r="E1484" s="8" t="s">
        <v>5800</v>
      </c>
      <c r="F1484" s="11">
        <v>22</v>
      </c>
      <c r="G1484" s="12"/>
      <c r="H1484" s="13"/>
      <c r="I1484" s="14">
        <f t="shared" si="23"/>
        <v>0</v>
      </c>
    </row>
    <row r="1485" spans="1:9" ht="15" customHeight="1">
      <c r="A1485" s="8" t="s">
        <v>4985</v>
      </c>
      <c r="B1485" s="9" t="s">
        <v>4986</v>
      </c>
      <c r="C1485" s="8" t="s">
        <v>7041</v>
      </c>
      <c r="D1485" s="10">
        <v>65.5</v>
      </c>
      <c r="E1485" s="8" t="s">
        <v>5800</v>
      </c>
      <c r="F1485" s="11">
        <v>22</v>
      </c>
      <c r="G1485" s="12"/>
      <c r="H1485" s="13"/>
      <c r="I1485" s="14">
        <f t="shared" si="23"/>
        <v>0</v>
      </c>
    </row>
    <row r="1486" spans="1:9" ht="15" customHeight="1">
      <c r="A1486" s="8" t="s">
        <v>4987</v>
      </c>
      <c r="B1486" s="9" t="s">
        <v>4988</v>
      </c>
      <c r="C1486" s="8" t="s">
        <v>7042</v>
      </c>
      <c r="D1486" s="10">
        <v>139.9</v>
      </c>
      <c r="E1486" s="8" t="s">
        <v>5800</v>
      </c>
      <c r="F1486" s="11">
        <v>22</v>
      </c>
      <c r="G1486" s="12"/>
      <c r="H1486" s="13"/>
      <c r="I1486" s="14">
        <f t="shared" si="23"/>
        <v>0</v>
      </c>
    </row>
    <row r="1487" spans="1:9" ht="15" customHeight="1">
      <c r="A1487" s="8" t="s">
        <v>4989</v>
      </c>
      <c r="B1487" s="9" t="s">
        <v>4990</v>
      </c>
      <c r="C1487" s="8"/>
      <c r="D1487" s="10">
        <v>96.798</v>
      </c>
      <c r="E1487" s="8" t="s">
        <v>5800</v>
      </c>
      <c r="F1487" s="11">
        <v>22</v>
      </c>
      <c r="G1487" s="12"/>
      <c r="H1487" s="13"/>
      <c r="I1487" s="14">
        <f t="shared" si="23"/>
        <v>0</v>
      </c>
    </row>
    <row r="1488" spans="1:9" ht="15" customHeight="1">
      <c r="A1488" s="8" t="s">
        <v>4991</v>
      </c>
      <c r="B1488" s="9" t="s">
        <v>4992</v>
      </c>
      <c r="C1488" s="8" t="s">
        <v>7043</v>
      </c>
      <c r="D1488" s="10">
        <v>229.9</v>
      </c>
      <c r="E1488" s="8" t="s">
        <v>5800</v>
      </c>
      <c r="F1488" s="11">
        <v>22</v>
      </c>
      <c r="G1488" s="12"/>
      <c r="H1488" s="13"/>
      <c r="I1488" s="14">
        <f t="shared" si="23"/>
        <v>0</v>
      </c>
    </row>
    <row r="1489" spans="1:9" ht="15" customHeight="1">
      <c r="A1489" s="8" t="s">
        <v>4993</v>
      </c>
      <c r="B1489" s="9" t="s">
        <v>4994</v>
      </c>
      <c r="C1489" s="8"/>
      <c r="D1489" s="10">
        <v>161.415</v>
      </c>
      <c r="E1489" s="8" t="s">
        <v>5800</v>
      </c>
      <c r="F1489" s="11">
        <v>22</v>
      </c>
      <c r="G1489" s="12"/>
      <c r="H1489" s="13"/>
      <c r="I1489" s="14">
        <f t="shared" si="23"/>
        <v>0</v>
      </c>
    </row>
    <row r="1490" spans="1:9" ht="15" customHeight="1">
      <c r="A1490" s="8" t="s">
        <v>4021</v>
      </c>
      <c r="B1490" s="9" t="s">
        <v>4022</v>
      </c>
      <c r="C1490" s="8" t="s">
        <v>7044</v>
      </c>
      <c r="D1490" s="10">
        <v>123.75</v>
      </c>
      <c r="E1490" s="8" t="s">
        <v>5800</v>
      </c>
      <c r="F1490" s="11">
        <v>22</v>
      </c>
      <c r="G1490" s="12"/>
      <c r="H1490" s="13"/>
      <c r="I1490" s="14">
        <f t="shared" si="23"/>
        <v>0</v>
      </c>
    </row>
    <row r="1491" spans="1:9" ht="15" customHeight="1">
      <c r="A1491" s="8" t="s">
        <v>4023</v>
      </c>
      <c r="B1491" s="9" t="s">
        <v>4024</v>
      </c>
      <c r="C1491" s="8" t="s">
        <v>7045</v>
      </c>
      <c r="D1491" s="10">
        <v>168.75</v>
      </c>
      <c r="E1491" s="8" t="s">
        <v>5800</v>
      </c>
      <c r="F1491" s="11">
        <v>22</v>
      </c>
      <c r="G1491" s="12"/>
      <c r="H1491" s="13"/>
      <c r="I1491" s="14">
        <f t="shared" si="23"/>
        <v>0</v>
      </c>
    </row>
    <row r="1492" spans="1:9" ht="15" customHeight="1">
      <c r="A1492" s="8" t="s">
        <v>4025</v>
      </c>
      <c r="B1492" s="9" t="s">
        <v>4026</v>
      </c>
      <c r="C1492" s="8" t="s">
        <v>7046</v>
      </c>
      <c r="D1492" s="10">
        <v>181.25</v>
      </c>
      <c r="E1492" s="8" t="s">
        <v>5800</v>
      </c>
      <c r="F1492" s="11">
        <v>22</v>
      </c>
      <c r="G1492" s="12"/>
      <c r="H1492" s="13"/>
      <c r="I1492" s="14">
        <f t="shared" si="23"/>
        <v>0</v>
      </c>
    </row>
    <row r="1493" spans="1:9" ht="15" customHeight="1">
      <c r="A1493" s="8" t="s">
        <v>4027</v>
      </c>
      <c r="B1493" s="9" t="s">
        <v>4028</v>
      </c>
      <c r="C1493" s="8" t="s">
        <v>7047</v>
      </c>
      <c r="D1493" s="10">
        <v>181.25</v>
      </c>
      <c r="E1493" s="8" t="s">
        <v>5800</v>
      </c>
      <c r="F1493" s="11">
        <v>22</v>
      </c>
      <c r="G1493" s="12"/>
      <c r="H1493" s="13"/>
      <c r="I1493" s="14">
        <f t="shared" si="23"/>
        <v>0</v>
      </c>
    </row>
    <row r="1494" spans="1:9" ht="15" customHeight="1">
      <c r="A1494" s="8" t="s">
        <v>4029</v>
      </c>
      <c r="B1494" s="9" t="s">
        <v>4030</v>
      </c>
      <c r="C1494" s="8" t="s">
        <v>7048</v>
      </c>
      <c r="D1494" s="10">
        <v>181.25</v>
      </c>
      <c r="E1494" s="8" t="s">
        <v>5800</v>
      </c>
      <c r="F1494" s="11">
        <v>22</v>
      </c>
      <c r="G1494" s="12"/>
      <c r="H1494" s="13"/>
      <c r="I1494" s="14">
        <f t="shared" si="23"/>
        <v>0</v>
      </c>
    </row>
    <row r="1495" spans="1:9" ht="15" customHeight="1">
      <c r="A1495" s="8" t="s">
        <v>2574</v>
      </c>
      <c r="B1495" s="9" t="s">
        <v>751</v>
      </c>
      <c r="C1495" s="8" t="s">
        <v>7049</v>
      </c>
      <c r="D1495" s="10">
        <v>74.129</v>
      </c>
      <c r="E1495" s="8" t="s">
        <v>5800</v>
      </c>
      <c r="F1495" s="11">
        <v>22</v>
      </c>
      <c r="G1495" s="12"/>
      <c r="H1495" s="13"/>
      <c r="I1495" s="14">
        <f t="shared" si="23"/>
        <v>0</v>
      </c>
    </row>
    <row r="1496" spans="1:9" ht="15" customHeight="1">
      <c r="A1496" s="8" t="s">
        <v>2575</v>
      </c>
      <c r="B1496" s="9" t="s">
        <v>752</v>
      </c>
      <c r="C1496" s="8" t="s">
        <v>7050</v>
      </c>
      <c r="D1496" s="10">
        <v>90.844</v>
      </c>
      <c r="E1496" s="8" t="s">
        <v>5800</v>
      </c>
      <c r="F1496" s="11">
        <v>22</v>
      </c>
      <c r="G1496" s="12"/>
      <c r="H1496" s="13"/>
      <c r="I1496" s="14">
        <f t="shared" si="23"/>
        <v>0</v>
      </c>
    </row>
    <row r="1497" spans="1:9" ht="15" customHeight="1">
      <c r="A1497" s="8" t="s">
        <v>2576</v>
      </c>
      <c r="B1497" s="9" t="s">
        <v>753</v>
      </c>
      <c r="C1497" s="8" t="s">
        <v>7051</v>
      </c>
      <c r="D1497" s="10">
        <v>105.379</v>
      </c>
      <c r="E1497" s="8" t="s">
        <v>5800</v>
      </c>
      <c r="F1497" s="11">
        <v>22</v>
      </c>
      <c r="G1497" s="12"/>
      <c r="H1497" s="13"/>
      <c r="I1497" s="14">
        <f t="shared" si="23"/>
        <v>0</v>
      </c>
    </row>
    <row r="1498" spans="1:9" ht="15" customHeight="1">
      <c r="A1498" s="8" t="s">
        <v>2577</v>
      </c>
      <c r="B1498" s="9" t="s">
        <v>754</v>
      </c>
      <c r="C1498" s="8" t="s">
        <v>7052</v>
      </c>
      <c r="D1498" s="10">
        <v>105.379</v>
      </c>
      <c r="E1498" s="8" t="s">
        <v>5800</v>
      </c>
      <c r="F1498" s="11">
        <v>22</v>
      </c>
      <c r="G1498" s="12"/>
      <c r="H1498" s="13"/>
      <c r="I1498" s="14">
        <f t="shared" si="23"/>
        <v>0</v>
      </c>
    </row>
    <row r="1499" spans="1:9" ht="15" customHeight="1">
      <c r="A1499" s="8" t="s">
        <v>2578</v>
      </c>
      <c r="B1499" s="9" t="s">
        <v>755</v>
      </c>
      <c r="C1499" s="8" t="s">
        <v>7053</v>
      </c>
      <c r="D1499" s="10">
        <v>105.379</v>
      </c>
      <c r="E1499" s="8" t="s">
        <v>5800</v>
      </c>
      <c r="F1499" s="11">
        <v>22</v>
      </c>
      <c r="G1499" s="12"/>
      <c r="H1499" s="13"/>
      <c r="I1499" s="14">
        <f t="shared" si="23"/>
        <v>0</v>
      </c>
    </row>
    <row r="1500" spans="1:9" ht="15" customHeight="1">
      <c r="A1500" s="8" t="s">
        <v>2579</v>
      </c>
      <c r="B1500" s="9" t="s">
        <v>756</v>
      </c>
      <c r="C1500" s="8" t="s">
        <v>7054</v>
      </c>
      <c r="D1500" s="10">
        <v>72.3</v>
      </c>
      <c r="E1500" s="8" t="s">
        <v>5800</v>
      </c>
      <c r="F1500" s="11">
        <v>22</v>
      </c>
      <c r="G1500" s="12"/>
      <c r="H1500" s="13"/>
      <c r="I1500" s="14">
        <f t="shared" si="23"/>
        <v>0</v>
      </c>
    </row>
    <row r="1501" spans="1:9" ht="15" customHeight="1">
      <c r="A1501" s="8" t="s">
        <v>4995</v>
      </c>
      <c r="B1501" s="9" t="s">
        <v>4996</v>
      </c>
      <c r="C1501" s="8"/>
      <c r="D1501" s="10">
        <v>51.051</v>
      </c>
      <c r="E1501" s="8" t="s">
        <v>5800</v>
      </c>
      <c r="F1501" s="11">
        <v>22</v>
      </c>
      <c r="G1501" s="12"/>
      <c r="H1501" s="13"/>
      <c r="I1501" s="14">
        <f t="shared" si="23"/>
        <v>0</v>
      </c>
    </row>
    <row r="1502" spans="1:9" ht="15" customHeight="1">
      <c r="A1502" s="8" t="s">
        <v>2580</v>
      </c>
      <c r="B1502" s="9" t="s">
        <v>757</v>
      </c>
      <c r="C1502" s="8" t="s">
        <v>7055</v>
      </c>
      <c r="D1502" s="10">
        <v>129.9</v>
      </c>
      <c r="E1502" s="8" t="s">
        <v>5800</v>
      </c>
      <c r="F1502" s="11">
        <v>22</v>
      </c>
      <c r="G1502" s="12"/>
      <c r="H1502" s="13"/>
      <c r="I1502" s="14">
        <f t="shared" si="23"/>
        <v>0</v>
      </c>
    </row>
    <row r="1503" spans="1:9" ht="15" customHeight="1">
      <c r="A1503" s="8" t="s">
        <v>2581</v>
      </c>
      <c r="B1503" s="9" t="s">
        <v>758</v>
      </c>
      <c r="C1503" s="8"/>
      <c r="D1503" s="10">
        <v>89.479</v>
      </c>
      <c r="E1503" s="8" t="s">
        <v>5800</v>
      </c>
      <c r="F1503" s="11">
        <v>22</v>
      </c>
      <c r="G1503" s="12"/>
      <c r="H1503" s="13"/>
      <c r="I1503" s="14">
        <f t="shared" si="23"/>
        <v>0</v>
      </c>
    </row>
    <row r="1504" spans="1:9" ht="15" customHeight="1">
      <c r="A1504" s="8" t="s">
        <v>2582</v>
      </c>
      <c r="B1504" s="9" t="s">
        <v>759</v>
      </c>
      <c r="C1504" s="8" t="s">
        <v>7056</v>
      </c>
      <c r="D1504" s="10">
        <v>237.988</v>
      </c>
      <c r="E1504" s="8" t="s">
        <v>5800</v>
      </c>
      <c r="F1504" s="11">
        <v>22</v>
      </c>
      <c r="G1504" s="12"/>
      <c r="H1504" s="13"/>
      <c r="I1504" s="14">
        <f t="shared" si="23"/>
        <v>0</v>
      </c>
    </row>
    <row r="1505" spans="1:9" ht="15" customHeight="1">
      <c r="A1505" s="8" t="s">
        <v>2583</v>
      </c>
      <c r="B1505" s="9" t="s">
        <v>760</v>
      </c>
      <c r="C1505" s="8" t="s">
        <v>7057</v>
      </c>
      <c r="D1505" s="10">
        <v>119.9</v>
      </c>
      <c r="E1505" s="8" t="s">
        <v>5800</v>
      </c>
      <c r="F1505" s="11">
        <v>22</v>
      </c>
      <c r="G1505" s="12"/>
      <c r="H1505" s="13"/>
      <c r="I1505" s="14">
        <f t="shared" si="23"/>
        <v>0</v>
      </c>
    </row>
    <row r="1506" spans="1:9" ht="15" customHeight="1">
      <c r="A1506" s="8" t="s">
        <v>3584</v>
      </c>
      <c r="B1506" s="9" t="s">
        <v>3585</v>
      </c>
      <c r="C1506" s="8"/>
      <c r="D1506" s="10">
        <v>99.9</v>
      </c>
      <c r="E1506" s="8" t="s">
        <v>5800</v>
      </c>
      <c r="F1506" s="11">
        <v>22</v>
      </c>
      <c r="G1506" s="12"/>
      <c r="H1506" s="13"/>
      <c r="I1506" s="14">
        <f t="shared" si="23"/>
        <v>0</v>
      </c>
    </row>
    <row r="1507" spans="1:9" ht="15" customHeight="1">
      <c r="A1507" s="8" t="s">
        <v>2584</v>
      </c>
      <c r="B1507" s="9" t="s">
        <v>761</v>
      </c>
      <c r="C1507" s="8" t="s">
        <v>7058</v>
      </c>
      <c r="D1507" s="10">
        <v>204.9</v>
      </c>
      <c r="E1507" s="8" t="s">
        <v>5800</v>
      </c>
      <c r="F1507" s="11">
        <v>22</v>
      </c>
      <c r="G1507" s="12"/>
      <c r="H1507" s="13"/>
      <c r="I1507" s="14">
        <f t="shared" si="23"/>
        <v>0</v>
      </c>
    </row>
    <row r="1508" spans="1:9" ht="15" customHeight="1">
      <c r="A1508" s="8" t="s">
        <v>3586</v>
      </c>
      <c r="B1508" s="9" t="s">
        <v>3587</v>
      </c>
      <c r="C1508" s="8"/>
      <c r="D1508" s="10">
        <v>144.9</v>
      </c>
      <c r="E1508" s="8" t="s">
        <v>5800</v>
      </c>
      <c r="F1508" s="11">
        <v>22</v>
      </c>
      <c r="G1508" s="12"/>
      <c r="H1508" s="13"/>
      <c r="I1508" s="14">
        <f t="shared" si="23"/>
        <v>0</v>
      </c>
    </row>
    <row r="1509" spans="1:9" ht="15" customHeight="1">
      <c r="A1509" s="8" t="s">
        <v>2585</v>
      </c>
      <c r="B1509" s="9" t="s">
        <v>762</v>
      </c>
      <c r="C1509" s="8" t="s">
        <v>7059</v>
      </c>
      <c r="D1509" s="10">
        <v>204.9</v>
      </c>
      <c r="E1509" s="8" t="s">
        <v>5800</v>
      </c>
      <c r="F1509" s="11">
        <v>22</v>
      </c>
      <c r="G1509" s="12"/>
      <c r="H1509" s="13"/>
      <c r="I1509" s="14">
        <f t="shared" si="23"/>
        <v>0</v>
      </c>
    </row>
    <row r="1510" spans="1:9" ht="15" customHeight="1">
      <c r="A1510" s="8" t="s">
        <v>3588</v>
      </c>
      <c r="B1510" s="9" t="s">
        <v>3589</v>
      </c>
      <c r="C1510" s="8"/>
      <c r="D1510" s="10">
        <v>144.9</v>
      </c>
      <c r="E1510" s="8" t="s">
        <v>5800</v>
      </c>
      <c r="F1510" s="11">
        <v>22</v>
      </c>
      <c r="G1510" s="12"/>
      <c r="H1510" s="13"/>
      <c r="I1510" s="14">
        <f t="shared" si="23"/>
        <v>0</v>
      </c>
    </row>
    <row r="1511" spans="1:9" ht="15" customHeight="1">
      <c r="A1511" s="8" t="s">
        <v>2586</v>
      </c>
      <c r="B1511" s="9" t="s">
        <v>763</v>
      </c>
      <c r="C1511" s="8" t="s">
        <v>7060</v>
      </c>
      <c r="D1511" s="10">
        <v>204.9</v>
      </c>
      <c r="E1511" s="8" t="s">
        <v>5800</v>
      </c>
      <c r="F1511" s="11">
        <v>22</v>
      </c>
      <c r="G1511" s="12"/>
      <c r="H1511" s="13"/>
      <c r="I1511" s="14">
        <f t="shared" si="23"/>
        <v>0</v>
      </c>
    </row>
    <row r="1512" spans="1:9" ht="15" customHeight="1">
      <c r="A1512" s="8" t="s">
        <v>3590</v>
      </c>
      <c r="B1512" s="9" t="s">
        <v>3591</v>
      </c>
      <c r="C1512" s="8"/>
      <c r="D1512" s="10">
        <v>144.9</v>
      </c>
      <c r="E1512" s="8" t="s">
        <v>5800</v>
      </c>
      <c r="F1512" s="11">
        <v>22</v>
      </c>
      <c r="G1512" s="12"/>
      <c r="H1512" s="13"/>
      <c r="I1512" s="14">
        <f t="shared" si="23"/>
        <v>0</v>
      </c>
    </row>
    <row r="1513" spans="1:9" ht="15" customHeight="1">
      <c r="A1513" s="8" t="s">
        <v>5533</v>
      </c>
      <c r="B1513" s="9" t="s">
        <v>5534</v>
      </c>
      <c r="C1513" s="8" t="s">
        <v>7061</v>
      </c>
      <c r="D1513" s="10">
        <v>55.96</v>
      </c>
      <c r="E1513" s="8" t="s">
        <v>5800</v>
      </c>
      <c r="F1513" s="11">
        <v>22</v>
      </c>
      <c r="G1513" s="12"/>
      <c r="H1513" s="13"/>
      <c r="I1513" s="14">
        <f t="shared" si="23"/>
        <v>0</v>
      </c>
    </row>
    <row r="1514" spans="1:9" ht="15" customHeight="1">
      <c r="A1514" s="8" t="s">
        <v>5535</v>
      </c>
      <c r="B1514" s="9" t="s">
        <v>5536</v>
      </c>
      <c r="C1514" s="8" t="s">
        <v>7062</v>
      </c>
      <c r="D1514" s="10">
        <v>71.221</v>
      </c>
      <c r="E1514" s="8" t="s">
        <v>5800</v>
      </c>
      <c r="F1514" s="11">
        <v>22</v>
      </c>
      <c r="G1514" s="12"/>
      <c r="H1514" s="13"/>
      <c r="I1514" s="14">
        <f t="shared" si="23"/>
        <v>0</v>
      </c>
    </row>
    <row r="1515" spans="1:9" ht="15" customHeight="1">
      <c r="A1515" s="8" t="s">
        <v>5537</v>
      </c>
      <c r="B1515" s="9" t="s">
        <v>5538</v>
      </c>
      <c r="C1515" s="8" t="s">
        <v>7063</v>
      </c>
      <c r="D1515" s="10">
        <v>67.9</v>
      </c>
      <c r="E1515" s="8" t="s">
        <v>5800</v>
      </c>
      <c r="F1515" s="11">
        <v>22</v>
      </c>
      <c r="G1515" s="12"/>
      <c r="H1515" s="13"/>
      <c r="I1515" s="14">
        <f t="shared" si="23"/>
        <v>0</v>
      </c>
    </row>
    <row r="1516" spans="1:9" ht="15" customHeight="1">
      <c r="A1516" s="8" t="s">
        <v>5539</v>
      </c>
      <c r="B1516" s="9" t="s">
        <v>5540</v>
      </c>
      <c r="C1516" s="8" t="s">
        <v>7064</v>
      </c>
      <c r="D1516" s="10">
        <v>67.9</v>
      </c>
      <c r="E1516" s="8" t="s">
        <v>5800</v>
      </c>
      <c r="F1516" s="11">
        <v>22</v>
      </c>
      <c r="G1516" s="12"/>
      <c r="H1516" s="13"/>
      <c r="I1516" s="14">
        <f t="shared" si="23"/>
        <v>0</v>
      </c>
    </row>
    <row r="1517" spans="1:9" ht="15" customHeight="1">
      <c r="A1517" s="8" t="s">
        <v>5541</v>
      </c>
      <c r="B1517" s="9" t="s">
        <v>5542</v>
      </c>
      <c r="C1517" s="8" t="s">
        <v>7065</v>
      </c>
      <c r="D1517" s="10">
        <v>67.9</v>
      </c>
      <c r="E1517" s="8" t="s">
        <v>5800</v>
      </c>
      <c r="F1517" s="11">
        <v>22</v>
      </c>
      <c r="G1517" s="12"/>
      <c r="H1517" s="13"/>
      <c r="I1517" s="14">
        <f t="shared" si="23"/>
        <v>0</v>
      </c>
    </row>
    <row r="1518" spans="1:9" ht="15" customHeight="1">
      <c r="A1518" s="8" t="s">
        <v>2587</v>
      </c>
      <c r="B1518" s="9" t="s">
        <v>764</v>
      </c>
      <c r="C1518" s="8" t="s">
        <v>7066</v>
      </c>
      <c r="D1518" s="10">
        <v>139.9</v>
      </c>
      <c r="E1518" s="8" t="s">
        <v>5800</v>
      </c>
      <c r="F1518" s="11">
        <v>22</v>
      </c>
      <c r="G1518" s="12"/>
      <c r="H1518" s="13"/>
      <c r="I1518" s="14">
        <f t="shared" si="23"/>
        <v>0</v>
      </c>
    </row>
    <row r="1519" spans="1:9" ht="15" customHeight="1">
      <c r="A1519" s="8" t="s">
        <v>2588</v>
      </c>
      <c r="B1519" s="9" t="s">
        <v>765</v>
      </c>
      <c r="C1519" s="8" t="s">
        <v>7067</v>
      </c>
      <c r="D1519" s="10">
        <v>9.88</v>
      </c>
      <c r="E1519" s="8" t="s">
        <v>5800</v>
      </c>
      <c r="F1519" s="11">
        <v>22</v>
      </c>
      <c r="G1519" s="12"/>
      <c r="H1519" s="13"/>
      <c r="I1519" s="14">
        <f t="shared" si="23"/>
        <v>0</v>
      </c>
    </row>
    <row r="1520" spans="1:9" ht="15" customHeight="1">
      <c r="A1520" s="8" t="s">
        <v>2589</v>
      </c>
      <c r="B1520" s="9" t="s">
        <v>766</v>
      </c>
      <c r="C1520" s="8" t="s">
        <v>7068</v>
      </c>
      <c r="D1520" s="10">
        <v>12.15</v>
      </c>
      <c r="E1520" s="8" t="s">
        <v>5800</v>
      </c>
      <c r="F1520" s="11">
        <v>22</v>
      </c>
      <c r="G1520" s="12"/>
      <c r="H1520" s="13"/>
      <c r="I1520" s="14">
        <f t="shared" si="23"/>
        <v>0</v>
      </c>
    </row>
    <row r="1521" spans="1:9" ht="15" customHeight="1">
      <c r="A1521" s="8" t="s">
        <v>2590</v>
      </c>
      <c r="B1521" s="9" t="s">
        <v>767</v>
      </c>
      <c r="C1521" s="8" t="s">
        <v>7069</v>
      </c>
      <c r="D1521" s="10">
        <v>20.923</v>
      </c>
      <c r="E1521" s="8" t="s">
        <v>5800</v>
      </c>
      <c r="F1521" s="11">
        <v>22</v>
      </c>
      <c r="G1521" s="12"/>
      <c r="H1521" s="13"/>
      <c r="I1521" s="14">
        <f t="shared" si="23"/>
        <v>0</v>
      </c>
    </row>
    <row r="1522" spans="1:9" ht="15" customHeight="1">
      <c r="A1522" s="8" t="s">
        <v>2591</v>
      </c>
      <c r="B1522" s="9" t="s">
        <v>768</v>
      </c>
      <c r="C1522" s="8" t="s">
        <v>7070</v>
      </c>
      <c r="D1522" s="10">
        <v>20.923</v>
      </c>
      <c r="E1522" s="8" t="s">
        <v>5800</v>
      </c>
      <c r="F1522" s="11">
        <v>22</v>
      </c>
      <c r="G1522" s="12"/>
      <c r="H1522" s="13"/>
      <c r="I1522" s="14">
        <f t="shared" si="23"/>
        <v>0</v>
      </c>
    </row>
    <row r="1523" spans="1:9" ht="15" customHeight="1">
      <c r="A1523" s="8" t="s">
        <v>4997</v>
      </c>
      <c r="B1523" s="9" t="s">
        <v>4998</v>
      </c>
      <c r="C1523" s="8" t="s">
        <v>7071</v>
      </c>
      <c r="D1523" s="10">
        <v>26.559</v>
      </c>
      <c r="E1523" s="8" t="s">
        <v>5800</v>
      </c>
      <c r="F1523" s="11">
        <v>22</v>
      </c>
      <c r="G1523" s="12"/>
      <c r="H1523" s="13"/>
      <c r="I1523" s="14">
        <f t="shared" si="23"/>
        <v>0</v>
      </c>
    </row>
    <row r="1524" spans="1:9" ht="15" customHeight="1">
      <c r="A1524" s="8" t="s">
        <v>4999</v>
      </c>
      <c r="B1524" s="9" t="s">
        <v>5000</v>
      </c>
      <c r="C1524" s="8" t="s">
        <v>7072</v>
      </c>
      <c r="D1524" s="10">
        <v>20.375</v>
      </c>
      <c r="E1524" s="8" t="s">
        <v>5800</v>
      </c>
      <c r="F1524" s="11">
        <v>22</v>
      </c>
      <c r="G1524" s="12"/>
      <c r="H1524" s="13"/>
      <c r="I1524" s="14">
        <f t="shared" si="23"/>
        <v>0</v>
      </c>
    </row>
    <row r="1525" spans="1:9" ht="15" customHeight="1">
      <c r="A1525" s="8" t="s">
        <v>5001</v>
      </c>
      <c r="B1525" s="9" t="s">
        <v>5002</v>
      </c>
      <c r="C1525" s="8" t="s">
        <v>7073</v>
      </c>
      <c r="D1525" s="10">
        <v>20.375</v>
      </c>
      <c r="E1525" s="8" t="s">
        <v>5800</v>
      </c>
      <c r="F1525" s="11">
        <v>22</v>
      </c>
      <c r="G1525" s="12"/>
      <c r="H1525" s="13"/>
      <c r="I1525" s="14">
        <f t="shared" si="23"/>
        <v>0</v>
      </c>
    </row>
    <row r="1526" spans="1:9" ht="15" customHeight="1">
      <c r="A1526" s="8" t="s">
        <v>5003</v>
      </c>
      <c r="B1526" s="9" t="s">
        <v>5004</v>
      </c>
      <c r="C1526" s="8" t="s">
        <v>7074</v>
      </c>
      <c r="D1526" s="10">
        <v>20.375</v>
      </c>
      <c r="E1526" s="8" t="s">
        <v>5800</v>
      </c>
      <c r="F1526" s="11">
        <v>22</v>
      </c>
      <c r="G1526" s="12"/>
      <c r="H1526" s="13"/>
      <c r="I1526" s="14">
        <f t="shared" si="23"/>
        <v>0</v>
      </c>
    </row>
    <row r="1527" spans="1:9" ht="15" customHeight="1">
      <c r="A1527" s="8" t="s">
        <v>3734</v>
      </c>
      <c r="B1527" s="9" t="s">
        <v>3735</v>
      </c>
      <c r="C1527" s="8" t="s">
        <v>7075</v>
      </c>
      <c r="D1527" s="10">
        <v>21.369</v>
      </c>
      <c r="E1527" s="8" t="s">
        <v>5800</v>
      </c>
      <c r="F1527" s="11">
        <v>22</v>
      </c>
      <c r="G1527" s="12"/>
      <c r="H1527" s="13"/>
      <c r="I1527" s="14">
        <f t="shared" si="23"/>
        <v>0</v>
      </c>
    </row>
    <row r="1528" spans="1:9" ht="15" customHeight="1">
      <c r="A1528" s="8" t="s">
        <v>3736</v>
      </c>
      <c r="B1528" s="9" t="s">
        <v>3737</v>
      </c>
      <c r="C1528" s="8" t="s">
        <v>7076</v>
      </c>
      <c r="D1528" s="10">
        <v>9.9</v>
      </c>
      <c r="E1528" s="8" t="s">
        <v>5800</v>
      </c>
      <c r="F1528" s="11">
        <v>22</v>
      </c>
      <c r="G1528" s="12"/>
      <c r="H1528" s="13"/>
      <c r="I1528" s="14">
        <f t="shared" si="23"/>
        <v>0</v>
      </c>
    </row>
    <row r="1529" spans="1:9" ht="15" customHeight="1">
      <c r="A1529" s="8" t="s">
        <v>3738</v>
      </c>
      <c r="B1529" s="9" t="s">
        <v>3739</v>
      </c>
      <c r="C1529" s="8" t="s">
        <v>7077</v>
      </c>
      <c r="D1529" s="10">
        <v>9.9</v>
      </c>
      <c r="E1529" s="8" t="s">
        <v>5800</v>
      </c>
      <c r="F1529" s="11">
        <v>22</v>
      </c>
      <c r="G1529" s="12"/>
      <c r="H1529" s="13"/>
      <c r="I1529" s="14">
        <f t="shared" si="23"/>
        <v>0</v>
      </c>
    </row>
    <row r="1530" spans="1:9" ht="15" customHeight="1">
      <c r="A1530" s="8" t="s">
        <v>3740</v>
      </c>
      <c r="B1530" s="9" t="s">
        <v>3741</v>
      </c>
      <c r="C1530" s="8" t="s">
        <v>7078</v>
      </c>
      <c r="D1530" s="10">
        <v>9.9</v>
      </c>
      <c r="E1530" s="8" t="s">
        <v>5800</v>
      </c>
      <c r="F1530" s="11">
        <v>22</v>
      </c>
      <c r="G1530" s="12"/>
      <c r="H1530" s="13"/>
      <c r="I1530" s="14">
        <f t="shared" si="23"/>
        <v>0</v>
      </c>
    </row>
    <row r="1531" spans="1:9" ht="15" customHeight="1">
      <c r="A1531" s="8" t="s">
        <v>5543</v>
      </c>
      <c r="B1531" s="9" t="s">
        <v>5544</v>
      </c>
      <c r="C1531" s="8" t="s">
        <v>7079</v>
      </c>
      <c r="D1531" s="10">
        <v>56.613</v>
      </c>
      <c r="E1531" s="8" t="s">
        <v>5800</v>
      </c>
      <c r="F1531" s="11">
        <v>22</v>
      </c>
      <c r="G1531" s="12"/>
      <c r="H1531" s="13"/>
      <c r="I1531" s="14">
        <f t="shared" si="23"/>
        <v>0</v>
      </c>
    </row>
    <row r="1532" spans="1:9" ht="15" customHeight="1">
      <c r="A1532" s="8" t="s">
        <v>5545</v>
      </c>
      <c r="B1532" s="9" t="s">
        <v>5546</v>
      </c>
      <c r="C1532" s="8" t="s">
        <v>7080</v>
      </c>
      <c r="D1532" s="10">
        <v>56.613</v>
      </c>
      <c r="E1532" s="8" t="s">
        <v>5800</v>
      </c>
      <c r="F1532" s="11">
        <v>22</v>
      </c>
      <c r="G1532" s="12"/>
      <c r="H1532" s="13"/>
      <c r="I1532" s="14">
        <f t="shared" si="23"/>
        <v>0</v>
      </c>
    </row>
    <row r="1533" spans="1:9" ht="15" customHeight="1">
      <c r="A1533" s="8" t="s">
        <v>5547</v>
      </c>
      <c r="B1533" s="9" t="s">
        <v>5548</v>
      </c>
      <c r="C1533" s="8" t="s">
        <v>7081</v>
      </c>
      <c r="D1533" s="10">
        <v>56.613</v>
      </c>
      <c r="E1533" s="8" t="s">
        <v>5800</v>
      </c>
      <c r="F1533" s="11">
        <v>22</v>
      </c>
      <c r="G1533" s="12"/>
      <c r="H1533" s="13"/>
      <c r="I1533" s="14">
        <f t="shared" si="23"/>
        <v>0</v>
      </c>
    </row>
    <row r="1534" spans="1:9" ht="15" customHeight="1">
      <c r="A1534" s="8" t="s">
        <v>5549</v>
      </c>
      <c r="B1534" s="9" t="s">
        <v>5550</v>
      </c>
      <c r="C1534" s="8" t="s">
        <v>7082</v>
      </c>
      <c r="D1534" s="10">
        <v>56.613</v>
      </c>
      <c r="E1534" s="8" t="s">
        <v>5800</v>
      </c>
      <c r="F1534" s="11">
        <v>22</v>
      </c>
      <c r="G1534" s="12"/>
      <c r="H1534" s="13"/>
      <c r="I1534" s="14">
        <f t="shared" si="23"/>
        <v>0</v>
      </c>
    </row>
    <row r="1535" spans="1:9" ht="15" customHeight="1">
      <c r="A1535" s="8" t="s">
        <v>2592</v>
      </c>
      <c r="B1535" s="9" t="s">
        <v>2593</v>
      </c>
      <c r="C1535" s="8" t="s">
        <v>7083</v>
      </c>
      <c r="D1535" s="10">
        <v>15.5</v>
      </c>
      <c r="E1535" s="8" t="s">
        <v>5800</v>
      </c>
      <c r="F1535" s="11">
        <v>22</v>
      </c>
      <c r="G1535" s="12"/>
      <c r="H1535" s="13"/>
      <c r="I1535" s="14">
        <f t="shared" si="23"/>
        <v>0</v>
      </c>
    </row>
    <row r="1536" spans="1:9" ht="15" customHeight="1">
      <c r="A1536" s="8" t="s">
        <v>3663</v>
      </c>
      <c r="B1536" s="9" t="s">
        <v>3664</v>
      </c>
      <c r="C1536" s="8" t="s">
        <v>7084</v>
      </c>
      <c r="D1536" s="10">
        <v>43.9</v>
      </c>
      <c r="E1536" s="8" t="s">
        <v>5800</v>
      </c>
      <c r="F1536" s="11">
        <v>22</v>
      </c>
      <c r="G1536" s="12"/>
      <c r="H1536" s="13"/>
      <c r="I1536" s="14">
        <f t="shared" si="23"/>
        <v>0</v>
      </c>
    </row>
    <row r="1537" spans="1:9" ht="15" customHeight="1">
      <c r="A1537" s="8" t="s">
        <v>3665</v>
      </c>
      <c r="B1537" s="9" t="s">
        <v>3666</v>
      </c>
      <c r="C1537" s="8" t="s">
        <v>7085</v>
      </c>
      <c r="D1537" s="10">
        <v>46.825</v>
      </c>
      <c r="E1537" s="8" t="s">
        <v>5800</v>
      </c>
      <c r="F1537" s="11">
        <v>22</v>
      </c>
      <c r="G1537" s="12"/>
      <c r="H1537" s="13"/>
      <c r="I1537" s="14">
        <f t="shared" si="23"/>
        <v>0</v>
      </c>
    </row>
    <row r="1538" spans="1:9" ht="15" customHeight="1">
      <c r="A1538" s="8" t="s">
        <v>3667</v>
      </c>
      <c r="B1538" s="9" t="s">
        <v>3668</v>
      </c>
      <c r="C1538" s="8" t="s">
        <v>7086</v>
      </c>
      <c r="D1538" s="10">
        <v>46.825</v>
      </c>
      <c r="E1538" s="8" t="s">
        <v>5800</v>
      </c>
      <c r="F1538" s="11">
        <v>22</v>
      </c>
      <c r="G1538" s="12"/>
      <c r="H1538" s="13"/>
      <c r="I1538" s="14">
        <f aca="true" t="shared" si="24" ref="I1538:I1601">H1538*D1538</f>
        <v>0</v>
      </c>
    </row>
    <row r="1539" spans="1:9" ht="15" customHeight="1">
      <c r="A1539" s="8" t="s">
        <v>3669</v>
      </c>
      <c r="B1539" s="9" t="s">
        <v>3670</v>
      </c>
      <c r="C1539" s="8" t="s">
        <v>7087</v>
      </c>
      <c r="D1539" s="10">
        <v>46.825</v>
      </c>
      <c r="E1539" s="8" t="s">
        <v>5800</v>
      </c>
      <c r="F1539" s="11">
        <v>22</v>
      </c>
      <c r="G1539" s="12"/>
      <c r="H1539" s="13"/>
      <c r="I1539" s="14">
        <f t="shared" si="24"/>
        <v>0</v>
      </c>
    </row>
    <row r="1540" spans="1:9" ht="15" customHeight="1">
      <c r="A1540" s="8" t="s">
        <v>2594</v>
      </c>
      <c r="B1540" s="9" t="s">
        <v>769</v>
      </c>
      <c r="C1540" s="8" t="s">
        <v>7088</v>
      </c>
      <c r="D1540" s="10">
        <v>147.9</v>
      </c>
      <c r="E1540" s="8" t="s">
        <v>5800</v>
      </c>
      <c r="F1540" s="11">
        <v>22</v>
      </c>
      <c r="G1540" s="12"/>
      <c r="H1540" s="13"/>
      <c r="I1540" s="14">
        <f t="shared" si="24"/>
        <v>0</v>
      </c>
    </row>
    <row r="1541" spans="1:9" ht="15" customHeight="1">
      <c r="A1541" s="8" t="s">
        <v>2595</v>
      </c>
      <c r="B1541" s="9" t="s">
        <v>770</v>
      </c>
      <c r="C1541" s="8" t="s">
        <v>7089</v>
      </c>
      <c r="D1541" s="10">
        <v>259.9</v>
      </c>
      <c r="E1541" s="8" t="s">
        <v>5800</v>
      </c>
      <c r="F1541" s="11">
        <v>22</v>
      </c>
      <c r="G1541" s="12"/>
      <c r="H1541" s="13"/>
      <c r="I1541" s="14">
        <f t="shared" si="24"/>
        <v>0</v>
      </c>
    </row>
    <row r="1542" spans="1:9" ht="15" customHeight="1">
      <c r="A1542" s="8" t="s">
        <v>2596</v>
      </c>
      <c r="B1542" s="9" t="s">
        <v>771</v>
      </c>
      <c r="C1542" s="8" t="s">
        <v>7090</v>
      </c>
      <c r="D1542" s="10">
        <v>134.9</v>
      </c>
      <c r="E1542" s="8" t="s">
        <v>5800</v>
      </c>
      <c r="F1542" s="11">
        <v>22</v>
      </c>
      <c r="G1542" s="12"/>
      <c r="H1542" s="13"/>
      <c r="I1542" s="14">
        <f t="shared" si="24"/>
        <v>0</v>
      </c>
    </row>
    <row r="1543" spans="1:9" ht="15" customHeight="1">
      <c r="A1543" s="8" t="s">
        <v>2597</v>
      </c>
      <c r="B1543" s="9" t="s">
        <v>772</v>
      </c>
      <c r="C1543" s="8" t="s">
        <v>7091</v>
      </c>
      <c r="D1543" s="10">
        <v>63.35</v>
      </c>
      <c r="E1543" s="8" t="s">
        <v>5800</v>
      </c>
      <c r="F1543" s="11">
        <v>22</v>
      </c>
      <c r="G1543" s="12"/>
      <c r="H1543" s="13"/>
      <c r="I1543" s="14">
        <f t="shared" si="24"/>
        <v>0</v>
      </c>
    </row>
    <row r="1544" spans="1:9" ht="15" customHeight="1">
      <c r="A1544" s="8" t="s">
        <v>5005</v>
      </c>
      <c r="B1544" s="9" t="s">
        <v>5006</v>
      </c>
      <c r="C1544" s="8" t="s">
        <v>7092</v>
      </c>
      <c r="D1544" s="10">
        <v>17.687</v>
      </c>
      <c r="E1544" s="8" t="s">
        <v>5800</v>
      </c>
      <c r="F1544" s="11">
        <v>22</v>
      </c>
      <c r="G1544" s="12"/>
      <c r="H1544" s="13"/>
      <c r="I1544" s="14">
        <f t="shared" si="24"/>
        <v>0</v>
      </c>
    </row>
    <row r="1545" spans="1:9" ht="15" customHeight="1">
      <c r="A1545" s="8" t="s">
        <v>7093</v>
      </c>
      <c r="B1545" s="9" t="s">
        <v>7094</v>
      </c>
      <c r="C1545" s="8"/>
      <c r="D1545" s="10">
        <v>42.9</v>
      </c>
      <c r="E1545" s="8" t="s">
        <v>5800</v>
      </c>
      <c r="F1545" s="11">
        <v>22</v>
      </c>
      <c r="G1545" s="12"/>
      <c r="H1545" s="13"/>
      <c r="I1545" s="14">
        <f t="shared" si="24"/>
        <v>0</v>
      </c>
    </row>
    <row r="1546" spans="1:9" ht="15" customHeight="1">
      <c r="A1546" s="8" t="s">
        <v>2598</v>
      </c>
      <c r="B1546" s="9" t="s">
        <v>773</v>
      </c>
      <c r="C1546" s="8" t="s">
        <v>7095</v>
      </c>
      <c r="D1546" s="10">
        <v>75.926</v>
      </c>
      <c r="E1546" s="8" t="s">
        <v>5800</v>
      </c>
      <c r="F1546" s="11">
        <v>22</v>
      </c>
      <c r="G1546" s="12"/>
      <c r="H1546" s="13"/>
      <c r="I1546" s="14">
        <f t="shared" si="24"/>
        <v>0</v>
      </c>
    </row>
    <row r="1547" spans="1:9" ht="15" customHeight="1">
      <c r="A1547" s="8" t="s">
        <v>2599</v>
      </c>
      <c r="B1547" s="9" t="s">
        <v>774</v>
      </c>
      <c r="C1547" s="8" t="s">
        <v>7096</v>
      </c>
      <c r="D1547" s="10">
        <v>99.9</v>
      </c>
      <c r="E1547" s="8" t="s">
        <v>5800</v>
      </c>
      <c r="F1547" s="11">
        <v>22</v>
      </c>
      <c r="G1547" s="12"/>
      <c r="H1547" s="13"/>
      <c r="I1547" s="14">
        <f t="shared" si="24"/>
        <v>0</v>
      </c>
    </row>
    <row r="1548" spans="1:9" ht="15" customHeight="1">
      <c r="A1548" s="8" t="s">
        <v>2600</v>
      </c>
      <c r="B1548" s="9" t="s">
        <v>7097</v>
      </c>
      <c r="C1548" s="8"/>
      <c r="D1548" s="10">
        <v>54.764</v>
      </c>
      <c r="E1548" s="8" t="s">
        <v>5800</v>
      </c>
      <c r="F1548" s="11">
        <v>22</v>
      </c>
      <c r="G1548" s="12"/>
      <c r="H1548" s="13"/>
      <c r="I1548" s="14">
        <f t="shared" si="24"/>
        <v>0</v>
      </c>
    </row>
    <row r="1549" spans="1:9" ht="15" customHeight="1">
      <c r="A1549" s="8" t="s">
        <v>2601</v>
      </c>
      <c r="B1549" s="9" t="s">
        <v>775</v>
      </c>
      <c r="C1549" s="8" t="s">
        <v>7098</v>
      </c>
      <c r="D1549" s="10">
        <v>128.9</v>
      </c>
      <c r="E1549" s="8" t="s">
        <v>5800</v>
      </c>
      <c r="F1549" s="11">
        <v>22</v>
      </c>
      <c r="G1549" s="12"/>
      <c r="H1549" s="13"/>
      <c r="I1549" s="14">
        <f t="shared" si="24"/>
        <v>0</v>
      </c>
    </row>
    <row r="1550" spans="1:9" ht="15" customHeight="1">
      <c r="A1550" s="8" t="s">
        <v>2602</v>
      </c>
      <c r="B1550" s="9" t="s">
        <v>776</v>
      </c>
      <c r="C1550" s="8" t="s">
        <v>7099</v>
      </c>
      <c r="D1550" s="10">
        <v>128.9</v>
      </c>
      <c r="E1550" s="8" t="s">
        <v>5800</v>
      </c>
      <c r="F1550" s="11">
        <v>22</v>
      </c>
      <c r="G1550" s="12"/>
      <c r="H1550" s="13"/>
      <c r="I1550" s="14">
        <f t="shared" si="24"/>
        <v>0</v>
      </c>
    </row>
    <row r="1551" spans="1:9" ht="15" customHeight="1">
      <c r="A1551" s="8" t="s">
        <v>2603</v>
      </c>
      <c r="B1551" s="9" t="s">
        <v>777</v>
      </c>
      <c r="C1551" s="8" t="s">
        <v>7100</v>
      </c>
      <c r="D1551" s="10">
        <v>128.9</v>
      </c>
      <c r="E1551" s="8" t="s">
        <v>5800</v>
      </c>
      <c r="F1551" s="11">
        <v>22</v>
      </c>
      <c r="G1551" s="12"/>
      <c r="H1551" s="13"/>
      <c r="I1551" s="14">
        <f t="shared" si="24"/>
        <v>0</v>
      </c>
    </row>
    <row r="1552" spans="1:9" ht="15" customHeight="1">
      <c r="A1552" s="8" t="s">
        <v>2604</v>
      </c>
      <c r="B1552" s="9" t="s">
        <v>778</v>
      </c>
      <c r="C1552" s="8" t="s">
        <v>7101</v>
      </c>
      <c r="D1552" s="10">
        <v>128.9</v>
      </c>
      <c r="E1552" s="8" t="s">
        <v>5800</v>
      </c>
      <c r="F1552" s="11">
        <v>22</v>
      </c>
      <c r="G1552" s="12"/>
      <c r="H1552" s="13"/>
      <c r="I1552" s="14">
        <f t="shared" si="24"/>
        <v>0</v>
      </c>
    </row>
    <row r="1553" spans="1:9" ht="15" customHeight="1">
      <c r="A1553" s="8" t="s">
        <v>2605</v>
      </c>
      <c r="B1553" s="9" t="s">
        <v>779</v>
      </c>
      <c r="C1553" s="8" t="s">
        <v>7102</v>
      </c>
      <c r="D1553" s="10">
        <v>79.9</v>
      </c>
      <c r="E1553" s="8" t="s">
        <v>5800</v>
      </c>
      <c r="F1553" s="11">
        <v>22</v>
      </c>
      <c r="G1553" s="12"/>
      <c r="H1553" s="13"/>
      <c r="I1553" s="14">
        <f t="shared" si="24"/>
        <v>0</v>
      </c>
    </row>
    <row r="1554" spans="1:9" ht="15" customHeight="1">
      <c r="A1554" s="8" t="s">
        <v>2606</v>
      </c>
      <c r="B1554" s="9" t="s">
        <v>780</v>
      </c>
      <c r="C1554" s="8" t="s">
        <v>7103</v>
      </c>
      <c r="D1554" s="10">
        <v>99.9</v>
      </c>
      <c r="E1554" s="8" t="s">
        <v>5800</v>
      </c>
      <c r="F1554" s="11">
        <v>22</v>
      </c>
      <c r="G1554" s="12"/>
      <c r="H1554" s="13"/>
      <c r="I1554" s="14">
        <f t="shared" si="24"/>
        <v>0</v>
      </c>
    </row>
    <row r="1555" spans="1:9" ht="15" customHeight="1">
      <c r="A1555" s="8" t="s">
        <v>2607</v>
      </c>
      <c r="B1555" s="9" t="s">
        <v>781</v>
      </c>
      <c r="C1555" s="8" t="s">
        <v>7104</v>
      </c>
      <c r="D1555" s="10">
        <v>99.9</v>
      </c>
      <c r="E1555" s="8" t="s">
        <v>5800</v>
      </c>
      <c r="F1555" s="11">
        <v>22</v>
      </c>
      <c r="G1555" s="12"/>
      <c r="H1555" s="13"/>
      <c r="I1555" s="14">
        <f t="shared" si="24"/>
        <v>0</v>
      </c>
    </row>
    <row r="1556" spans="1:9" ht="15" customHeight="1">
      <c r="A1556" s="8" t="s">
        <v>2608</v>
      </c>
      <c r="B1556" s="9" t="s">
        <v>782</v>
      </c>
      <c r="C1556" s="8" t="s">
        <v>7105</v>
      </c>
      <c r="D1556" s="10">
        <v>99.9</v>
      </c>
      <c r="E1556" s="8" t="s">
        <v>5800</v>
      </c>
      <c r="F1556" s="11">
        <v>22</v>
      </c>
      <c r="G1556" s="12"/>
      <c r="H1556" s="13"/>
      <c r="I1556" s="14">
        <f t="shared" si="24"/>
        <v>0</v>
      </c>
    </row>
    <row r="1557" spans="1:9" ht="15" customHeight="1">
      <c r="A1557" s="8" t="s">
        <v>2609</v>
      </c>
      <c r="B1557" s="9" t="s">
        <v>783</v>
      </c>
      <c r="C1557" s="8" t="s">
        <v>7106</v>
      </c>
      <c r="D1557" s="10">
        <v>158.9</v>
      </c>
      <c r="E1557" s="8" t="s">
        <v>5800</v>
      </c>
      <c r="F1557" s="11">
        <v>22</v>
      </c>
      <c r="G1557" s="12"/>
      <c r="H1557" s="13"/>
      <c r="I1557" s="14">
        <f t="shared" si="24"/>
        <v>0</v>
      </c>
    </row>
    <row r="1558" spans="1:9" ht="15" customHeight="1">
      <c r="A1558" s="8" t="s">
        <v>2610</v>
      </c>
      <c r="B1558" s="9" t="s">
        <v>784</v>
      </c>
      <c r="C1558" s="8" t="s">
        <v>7107</v>
      </c>
      <c r="D1558" s="10">
        <v>99.236</v>
      </c>
      <c r="E1558" s="8" t="s">
        <v>5800</v>
      </c>
      <c r="F1558" s="11">
        <v>22</v>
      </c>
      <c r="G1558" s="12"/>
      <c r="H1558" s="13"/>
      <c r="I1558" s="14">
        <f t="shared" si="24"/>
        <v>0</v>
      </c>
    </row>
    <row r="1559" spans="1:9" ht="15" customHeight="1">
      <c r="A1559" s="8" t="s">
        <v>2611</v>
      </c>
      <c r="B1559" s="9" t="s">
        <v>785</v>
      </c>
      <c r="C1559" s="8" t="s">
        <v>7108</v>
      </c>
      <c r="D1559" s="10">
        <v>139.9</v>
      </c>
      <c r="E1559" s="8" t="s">
        <v>5800</v>
      </c>
      <c r="F1559" s="11">
        <v>22</v>
      </c>
      <c r="G1559" s="12"/>
      <c r="H1559" s="13"/>
      <c r="I1559" s="14">
        <f t="shared" si="24"/>
        <v>0</v>
      </c>
    </row>
    <row r="1560" spans="1:9" ht="15" customHeight="1">
      <c r="A1560" s="8" t="s">
        <v>5007</v>
      </c>
      <c r="B1560" s="9" t="s">
        <v>5008</v>
      </c>
      <c r="C1560" s="8" t="s">
        <v>7109</v>
      </c>
      <c r="D1560" s="10">
        <v>212.9</v>
      </c>
      <c r="E1560" s="8" t="s">
        <v>5800</v>
      </c>
      <c r="F1560" s="11">
        <v>22</v>
      </c>
      <c r="G1560" s="12"/>
      <c r="H1560" s="13"/>
      <c r="I1560" s="14">
        <f t="shared" si="24"/>
        <v>0</v>
      </c>
    </row>
    <row r="1561" spans="1:9" ht="15" customHeight="1">
      <c r="A1561" s="8" t="s">
        <v>5551</v>
      </c>
      <c r="B1561" s="9" t="s">
        <v>7110</v>
      </c>
      <c r="C1561" s="8" t="s">
        <v>7111</v>
      </c>
      <c r="D1561" s="10">
        <v>58.614</v>
      </c>
      <c r="E1561" s="8" t="s">
        <v>5800</v>
      </c>
      <c r="F1561" s="11">
        <v>22</v>
      </c>
      <c r="G1561" s="12"/>
      <c r="H1561" s="13"/>
      <c r="I1561" s="14">
        <f t="shared" si="24"/>
        <v>0</v>
      </c>
    </row>
    <row r="1562" spans="1:9" ht="15" customHeight="1">
      <c r="A1562" s="8" t="s">
        <v>2612</v>
      </c>
      <c r="B1562" s="9" t="s">
        <v>786</v>
      </c>
      <c r="C1562" s="8" t="s">
        <v>7112</v>
      </c>
      <c r="D1562" s="10">
        <v>79.9</v>
      </c>
      <c r="E1562" s="8" t="s">
        <v>5800</v>
      </c>
      <c r="F1562" s="11">
        <v>22</v>
      </c>
      <c r="G1562" s="12"/>
      <c r="H1562" s="13"/>
      <c r="I1562" s="14">
        <f t="shared" si="24"/>
        <v>0</v>
      </c>
    </row>
    <row r="1563" spans="1:9" ht="15" customHeight="1">
      <c r="A1563" s="8" t="s">
        <v>2613</v>
      </c>
      <c r="B1563" s="9" t="s">
        <v>787</v>
      </c>
      <c r="C1563" s="8"/>
      <c r="D1563" s="10">
        <v>46.808</v>
      </c>
      <c r="E1563" s="8" t="s">
        <v>5800</v>
      </c>
      <c r="F1563" s="11">
        <v>22</v>
      </c>
      <c r="G1563" s="12"/>
      <c r="H1563" s="13"/>
      <c r="I1563" s="14">
        <f t="shared" si="24"/>
        <v>0</v>
      </c>
    </row>
    <row r="1564" spans="1:9" ht="15" customHeight="1">
      <c r="A1564" s="8" t="s">
        <v>2614</v>
      </c>
      <c r="B1564" s="9" t="s">
        <v>788</v>
      </c>
      <c r="C1564" s="8" t="s">
        <v>7113</v>
      </c>
      <c r="D1564" s="10">
        <v>144.9</v>
      </c>
      <c r="E1564" s="8" t="s">
        <v>5800</v>
      </c>
      <c r="F1564" s="11">
        <v>22</v>
      </c>
      <c r="G1564" s="12"/>
      <c r="H1564" s="13"/>
      <c r="I1564" s="14">
        <f t="shared" si="24"/>
        <v>0</v>
      </c>
    </row>
    <row r="1565" spans="1:9" ht="15" customHeight="1">
      <c r="A1565" s="8" t="s">
        <v>2615</v>
      </c>
      <c r="B1565" s="9" t="s">
        <v>7114</v>
      </c>
      <c r="C1565" s="8"/>
      <c r="D1565" s="10">
        <v>88.842</v>
      </c>
      <c r="E1565" s="8" t="s">
        <v>5800</v>
      </c>
      <c r="F1565" s="11">
        <v>22</v>
      </c>
      <c r="G1565" s="12"/>
      <c r="H1565" s="13"/>
      <c r="I1565" s="14">
        <f t="shared" si="24"/>
        <v>0</v>
      </c>
    </row>
    <row r="1566" spans="1:9" ht="15" customHeight="1">
      <c r="A1566" s="8" t="s">
        <v>7115</v>
      </c>
      <c r="B1566" s="9" t="s">
        <v>7116</v>
      </c>
      <c r="C1566" s="8" t="s">
        <v>7117</v>
      </c>
      <c r="D1566" s="10">
        <v>259.9</v>
      </c>
      <c r="E1566" s="8" t="s">
        <v>5800</v>
      </c>
      <c r="F1566" s="11">
        <v>22</v>
      </c>
      <c r="G1566" s="12"/>
      <c r="H1566" s="13"/>
      <c r="I1566" s="14">
        <f t="shared" si="24"/>
        <v>0</v>
      </c>
    </row>
    <row r="1567" spans="1:9" ht="15" customHeight="1">
      <c r="A1567" s="8" t="s">
        <v>7118</v>
      </c>
      <c r="B1567" s="9" t="s">
        <v>7119</v>
      </c>
      <c r="C1567" s="8"/>
      <c r="D1567" s="10">
        <v>112.9</v>
      </c>
      <c r="E1567" s="8" t="s">
        <v>5800</v>
      </c>
      <c r="F1567" s="11">
        <v>22</v>
      </c>
      <c r="G1567" s="12"/>
      <c r="H1567" s="13"/>
      <c r="I1567" s="14">
        <f t="shared" si="24"/>
        <v>0</v>
      </c>
    </row>
    <row r="1568" spans="1:9" ht="15" customHeight="1">
      <c r="A1568" s="8" t="s">
        <v>7120</v>
      </c>
      <c r="B1568" s="9" t="s">
        <v>7121</v>
      </c>
      <c r="C1568" s="8"/>
      <c r="D1568" s="10">
        <v>159</v>
      </c>
      <c r="E1568" s="8" t="s">
        <v>5800</v>
      </c>
      <c r="F1568" s="11">
        <v>22</v>
      </c>
      <c r="G1568" s="12"/>
      <c r="H1568" s="13"/>
      <c r="I1568" s="14">
        <f t="shared" si="24"/>
        <v>0</v>
      </c>
    </row>
    <row r="1569" spans="1:9" ht="15" customHeight="1">
      <c r="A1569" s="8" t="s">
        <v>7122</v>
      </c>
      <c r="B1569" s="9" t="s">
        <v>7123</v>
      </c>
      <c r="C1569" s="8"/>
      <c r="D1569" s="10">
        <v>159</v>
      </c>
      <c r="E1569" s="8" t="s">
        <v>5800</v>
      </c>
      <c r="F1569" s="11">
        <v>22</v>
      </c>
      <c r="G1569" s="12"/>
      <c r="H1569" s="13"/>
      <c r="I1569" s="14">
        <f t="shared" si="24"/>
        <v>0</v>
      </c>
    </row>
    <row r="1570" spans="1:9" ht="15" customHeight="1">
      <c r="A1570" s="8" t="s">
        <v>7124</v>
      </c>
      <c r="B1570" s="9" t="s">
        <v>7125</v>
      </c>
      <c r="C1570" s="8"/>
      <c r="D1570" s="10">
        <v>159</v>
      </c>
      <c r="E1570" s="8" t="s">
        <v>5800</v>
      </c>
      <c r="F1570" s="11">
        <v>22</v>
      </c>
      <c r="G1570" s="12"/>
      <c r="H1570" s="13"/>
      <c r="I1570" s="14">
        <f t="shared" si="24"/>
        <v>0</v>
      </c>
    </row>
    <row r="1571" spans="1:9" ht="15" customHeight="1">
      <c r="A1571" s="8" t="s">
        <v>2616</v>
      </c>
      <c r="B1571" s="9" t="s">
        <v>789</v>
      </c>
      <c r="C1571" s="8" t="s">
        <v>7126</v>
      </c>
      <c r="D1571" s="10">
        <v>74.9</v>
      </c>
      <c r="E1571" s="8" t="s">
        <v>5800</v>
      </c>
      <c r="F1571" s="11">
        <v>22</v>
      </c>
      <c r="G1571" s="12"/>
      <c r="H1571" s="13"/>
      <c r="I1571" s="14">
        <f t="shared" si="24"/>
        <v>0</v>
      </c>
    </row>
    <row r="1572" spans="1:9" ht="15" customHeight="1">
      <c r="A1572" s="8" t="s">
        <v>2617</v>
      </c>
      <c r="B1572" s="9" t="s">
        <v>790</v>
      </c>
      <c r="C1572" s="8" t="s">
        <v>7127</v>
      </c>
      <c r="D1572" s="10">
        <v>43.161</v>
      </c>
      <c r="E1572" s="8" t="s">
        <v>5800</v>
      </c>
      <c r="F1572" s="11">
        <v>22</v>
      </c>
      <c r="G1572" s="12"/>
      <c r="H1572" s="13"/>
      <c r="I1572" s="14">
        <f t="shared" si="24"/>
        <v>0</v>
      </c>
    </row>
    <row r="1573" spans="1:9" ht="15" customHeight="1">
      <c r="A1573" s="8" t="s">
        <v>2618</v>
      </c>
      <c r="B1573" s="9" t="s">
        <v>791</v>
      </c>
      <c r="C1573" s="8"/>
      <c r="D1573" s="10">
        <v>57.827</v>
      </c>
      <c r="E1573" s="8" t="s">
        <v>5800</v>
      </c>
      <c r="F1573" s="11">
        <v>22</v>
      </c>
      <c r="G1573" s="12"/>
      <c r="H1573" s="13"/>
      <c r="I1573" s="14">
        <f t="shared" si="24"/>
        <v>0</v>
      </c>
    </row>
    <row r="1574" spans="1:9" ht="15" customHeight="1">
      <c r="A1574" s="8" t="s">
        <v>2619</v>
      </c>
      <c r="B1574" s="9" t="s">
        <v>792</v>
      </c>
      <c r="C1574" s="8" t="s">
        <v>7128</v>
      </c>
      <c r="D1574" s="10">
        <v>82.9</v>
      </c>
      <c r="E1574" s="8" t="s">
        <v>5800</v>
      </c>
      <c r="F1574" s="11">
        <v>22</v>
      </c>
      <c r="G1574" s="12"/>
      <c r="H1574" s="13"/>
      <c r="I1574" s="14">
        <f t="shared" si="24"/>
        <v>0</v>
      </c>
    </row>
    <row r="1575" spans="1:9" ht="15" customHeight="1">
      <c r="A1575" s="8" t="s">
        <v>2620</v>
      </c>
      <c r="B1575" s="9" t="s">
        <v>793</v>
      </c>
      <c r="C1575" s="8" t="s">
        <v>7129</v>
      </c>
      <c r="D1575" s="10">
        <v>43.712</v>
      </c>
      <c r="E1575" s="8" t="s">
        <v>5800</v>
      </c>
      <c r="F1575" s="11">
        <v>22</v>
      </c>
      <c r="G1575" s="12"/>
      <c r="H1575" s="13"/>
      <c r="I1575" s="14">
        <f t="shared" si="24"/>
        <v>0</v>
      </c>
    </row>
    <row r="1576" spans="1:9" ht="15" customHeight="1">
      <c r="A1576" s="8" t="s">
        <v>2621</v>
      </c>
      <c r="B1576" s="9" t="s">
        <v>794</v>
      </c>
      <c r="C1576" s="8"/>
      <c r="D1576" s="10">
        <v>52.536</v>
      </c>
      <c r="E1576" s="8" t="s">
        <v>5800</v>
      </c>
      <c r="F1576" s="11">
        <v>22</v>
      </c>
      <c r="G1576" s="12"/>
      <c r="H1576" s="13"/>
      <c r="I1576" s="14">
        <f t="shared" si="24"/>
        <v>0</v>
      </c>
    </row>
    <row r="1577" spans="1:9" ht="15" customHeight="1">
      <c r="A1577" s="8" t="s">
        <v>2622</v>
      </c>
      <c r="B1577" s="9" t="s">
        <v>795</v>
      </c>
      <c r="C1577" s="8" t="s">
        <v>7130</v>
      </c>
      <c r="D1577" s="10">
        <v>82.9</v>
      </c>
      <c r="E1577" s="8" t="s">
        <v>5800</v>
      </c>
      <c r="F1577" s="11">
        <v>22</v>
      </c>
      <c r="G1577" s="12"/>
      <c r="H1577" s="13"/>
      <c r="I1577" s="14">
        <f t="shared" si="24"/>
        <v>0</v>
      </c>
    </row>
    <row r="1578" spans="1:9" ht="15" customHeight="1">
      <c r="A1578" s="8" t="s">
        <v>2623</v>
      </c>
      <c r="B1578" s="9" t="s">
        <v>796</v>
      </c>
      <c r="C1578" s="8" t="s">
        <v>7131</v>
      </c>
      <c r="D1578" s="10">
        <v>43.712</v>
      </c>
      <c r="E1578" s="8" t="s">
        <v>5800</v>
      </c>
      <c r="F1578" s="11">
        <v>22</v>
      </c>
      <c r="G1578" s="12"/>
      <c r="H1578" s="13"/>
      <c r="I1578" s="14">
        <f t="shared" si="24"/>
        <v>0</v>
      </c>
    </row>
    <row r="1579" spans="1:9" ht="15" customHeight="1">
      <c r="A1579" s="8" t="s">
        <v>2624</v>
      </c>
      <c r="B1579" s="9" t="s">
        <v>797</v>
      </c>
      <c r="C1579" s="8"/>
      <c r="D1579" s="10">
        <v>52.536</v>
      </c>
      <c r="E1579" s="8" t="s">
        <v>5800</v>
      </c>
      <c r="F1579" s="11">
        <v>22</v>
      </c>
      <c r="G1579" s="12"/>
      <c r="H1579" s="13"/>
      <c r="I1579" s="14">
        <f t="shared" si="24"/>
        <v>0</v>
      </c>
    </row>
    <row r="1580" spans="1:9" ht="15" customHeight="1">
      <c r="A1580" s="8" t="s">
        <v>2625</v>
      </c>
      <c r="B1580" s="9" t="s">
        <v>798</v>
      </c>
      <c r="C1580" s="8" t="s">
        <v>7132</v>
      </c>
      <c r="D1580" s="10">
        <v>82.9</v>
      </c>
      <c r="E1580" s="8" t="s">
        <v>5800</v>
      </c>
      <c r="F1580" s="11">
        <v>22</v>
      </c>
      <c r="G1580" s="12"/>
      <c r="H1580" s="13"/>
      <c r="I1580" s="14">
        <f t="shared" si="24"/>
        <v>0</v>
      </c>
    </row>
    <row r="1581" spans="1:9" ht="15" customHeight="1">
      <c r="A1581" s="8" t="s">
        <v>2626</v>
      </c>
      <c r="B1581" s="9" t="s">
        <v>799</v>
      </c>
      <c r="C1581" s="8" t="s">
        <v>7133</v>
      </c>
      <c r="D1581" s="10">
        <v>43.712</v>
      </c>
      <c r="E1581" s="8" t="s">
        <v>5800</v>
      </c>
      <c r="F1581" s="11">
        <v>22</v>
      </c>
      <c r="G1581" s="12"/>
      <c r="H1581" s="13"/>
      <c r="I1581" s="14">
        <f t="shared" si="24"/>
        <v>0</v>
      </c>
    </row>
    <row r="1582" spans="1:9" ht="15" customHeight="1">
      <c r="A1582" s="8" t="s">
        <v>2627</v>
      </c>
      <c r="B1582" s="9" t="s">
        <v>800</v>
      </c>
      <c r="C1582" s="8"/>
      <c r="D1582" s="10">
        <v>52.536</v>
      </c>
      <c r="E1582" s="8" t="s">
        <v>5800</v>
      </c>
      <c r="F1582" s="11">
        <v>22</v>
      </c>
      <c r="G1582" s="12"/>
      <c r="H1582" s="13"/>
      <c r="I1582" s="14">
        <f t="shared" si="24"/>
        <v>0</v>
      </c>
    </row>
    <row r="1583" spans="1:9" ht="15" customHeight="1">
      <c r="A1583" s="8" t="s">
        <v>3908</v>
      </c>
      <c r="B1583" s="9" t="s">
        <v>3909</v>
      </c>
      <c r="C1583" s="8" t="s">
        <v>7134</v>
      </c>
      <c r="D1583" s="10">
        <v>129.9</v>
      </c>
      <c r="E1583" s="8" t="s">
        <v>5800</v>
      </c>
      <c r="F1583" s="11">
        <v>22</v>
      </c>
      <c r="G1583" s="12"/>
      <c r="H1583" s="13"/>
      <c r="I1583" s="14">
        <f t="shared" si="24"/>
        <v>0</v>
      </c>
    </row>
    <row r="1584" spans="1:9" ht="15" customHeight="1">
      <c r="A1584" s="8" t="s">
        <v>3910</v>
      </c>
      <c r="B1584" s="9" t="s">
        <v>3911</v>
      </c>
      <c r="C1584" s="8"/>
      <c r="D1584" s="10">
        <v>84.851</v>
      </c>
      <c r="E1584" s="8" t="s">
        <v>5800</v>
      </c>
      <c r="F1584" s="11">
        <v>22</v>
      </c>
      <c r="G1584" s="12"/>
      <c r="H1584" s="13"/>
      <c r="I1584" s="14">
        <f t="shared" si="24"/>
        <v>0</v>
      </c>
    </row>
    <row r="1585" spans="1:9" ht="15" customHeight="1">
      <c r="A1585" s="8" t="s">
        <v>4513</v>
      </c>
      <c r="B1585" s="9" t="s">
        <v>4514</v>
      </c>
      <c r="C1585" s="8" t="s">
        <v>7135</v>
      </c>
      <c r="D1585" s="10">
        <v>127.463</v>
      </c>
      <c r="E1585" s="8" t="s">
        <v>5800</v>
      </c>
      <c r="F1585" s="11">
        <v>22</v>
      </c>
      <c r="G1585" s="12"/>
      <c r="H1585" s="13"/>
      <c r="I1585" s="14">
        <f t="shared" si="24"/>
        <v>0</v>
      </c>
    </row>
    <row r="1586" spans="1:9" ht="15" customHeight="1">
      <c r="A1586" s="8" t="s">
        <v>4515</v>
      </c>
      <c r="B1586" s="9" t="s">
        <v>4516</v>
      </c>
      <c r="C1586" s="8" t="s">
        <v>7136</v>
      </c>
      <c r="D1586" s="10">
        <v>127.463</v>
      </c>
      <c r="E1586" s="8" t="s">
        <v>5800</v>
      </c>
      <c r="F1586" s="11">
        <v>22</v>
      </c>
      <c r="G1586" s="12"/>
      <c r="H1586" s="13"/>
      <c r="I1586" s="14">
        <f t="shared" si="24"/>
        <v>0</v>
      </c>
    </row>
    <row r="1587" spans="1:9" ht="15" customHeight="1">
      <c r="A1587" s="8" t="s">
        <v>4517</v>
      </c>
      <c r="B1587" s="9" t="s">
        <v>4518</v>
      </c>
      <c r="C1587" s="8" t="s">
        <v>7137</v>
      </c>
      <c r="D1587" s="10">
        <v>127.463</v>
      </c>
      <c r="E1587" s="8" t="s">
        <v>5800</v>
      </c>
      <c r="F1587" s="11">
        <v>22</v>
      </c>
      <c r="G1587" s="12"/>
      <c r="H1587" s="13"/>
      <c r="I1587" s="14">
        <f t="shared" si="24"/>
        <v>0</v>
      </c>
    </row>
    <row r="1588" spans="1:9" ht="15" customHeight="1">
      <c r="A1588" s="8" t="s">
        <v>2628</v>
      </c>
      <c r="B1588" s="9" t="s">
        <v>801</v>
      </c>
      <c r="C1588" s="8" t="s">
        <v>7138</v>
      </c>
      <c r="D1588" s="10">
        <v>194.9</v>
      </c>
      <c r="E1588" s="8" t="s">
        <v>5800</v>
      </c>
      <c r="F1588" s="11">
        <v>22</v>
      </c>
      <c r="G1588" s="12"/>
      <c r="H1588" s="13"/>
      <c r="I1588" s="14">
        <f t="shared" si="24"/>
        <v>0</v>
      </c>
    </row>
    <row r="1589" spans="1:9" ht="15" customHeight="1">
      <c r="A1589" s="8" t="s">
        <v>2629</v>
      </c>
      <c r="B1589" s="9" t="s">
        <v>7139</v>
      </c>
      <c r="C1589" s="8" t="s">
        <v>7140</v>
      </c>
      <c r="D1589" s="10">
        <v>72.125</v>
      </c>
      <c r="E1589" s="8" t="s">
        <v>5800</v>
      </c>
      <c r="F1589" s="11">
        <v>22</v>
      </c>
      <c r="G1589" s="12"/>
      <c r="H1589" s="13"/>
      <c r="I1589" s="14">
        <f t="shared" si="24"/>
        <v>0</v>
      </c>
    </row>
    <row r="1590" spans="1:9" ht="15" customHeight="1">
      <c r="A1590" s="8" t="s">
        <v>2630</v>
      </c>
      <c r="B1590" s="9" t="s">
        <v>7141</v>
      </c>
      <c r="C1590" s="8"/>
      <c r="D1590" s="10">
        <v>127.694</v>
      </c>
      <c r="E1590" s="8" t="s">
        <v>5800</v>
      </c>
      <c r="F1590" s="11">
        <v>22</v>
      </c>
      <c r="G1590" s="12"/>
      <c r="H1590" s="13"/>
      <c r="I1590" s="14">
        <f t="shared" si="24"/>
        <v>0</v>
      </c>
    </row>
    <row r="1591" spans="1:9" ht="15" customHeight="1">
      <c r="A1591" s="8" t="s">
        <v>2631</v>
      </c>
      <c r="B1591" s="9" t="s">
        <v>802</v>
      </c>
      <c r="C1591" s="8" t="s">
        <v>7142</v>
      </c>
      <c r="D1591" s="10">
        <v>196.938</v>
      </c>
      <c r="E1591" s="8" t="s">
        <v>5800</v>
      </c>
      <c r="F1591" s="11">
        <v>22</v>
      </c>
      <c r="G1591" s="12"/>
      <c r="H1591" s="13"/>
      <c r="I1591" s="14">
        <f t="shared" si="24"/>
        <v>0</v>
      </c>
    </row>
    <row r="1592" spans="1:9" ht="15" customHeight="1">
      <c r="A1592" s="8" t="s">
        <v>2632</v>
      </c>
      <c r="B1592" s="9" t="s">
        <v>803</v>
      </c>
      <c r="C1592" s="8" t="s">
        <v>7143</v>
      </c>
      <c r="D1592" s="10">
        <v>354.55</v>
      </c>
      <c r="E1592" s="8" t="s">
        <v>5800</v>
      </c>
      <c r="F1592" s="11">
        <v>22</v>
      </c>
      <c r="G1592" s="12"/>
      <c r="H1592" s="13"/>
      <c r="I1592" s="14">
        <f t="shared" si="24"/>
        <v>0</v>
      </c>
    </row>
    <row r="1593" spans="1:9" ht="15" customHeight="1">
      <c r="A1593" s="8" t="s">
        <v>3639</v>
      </c>
      <c r="B1593" s="9" t="s">
        <v>3640</v>
      </c>
      <c r="C1593" s="8" t="s">
        <v>7144</v>
      </c>
      <c r="D1593" s="10">
        <v>79.9</v>
      </c>
      <c r="E1593" s="8" t="s">
        <v>5800</v>
      </c>
      <c r="F1593" s="11">
        <v>22</v>
      </c>
      <c r="G1593" s="12"/>
      <c r="H1593" s="13"/>
      <c r="I1593" s="14">
        <f t="shared" si="24"/>
        <v>0</v>
      </c>
    </row>
    <row r="1594" spans="1:9" ht="15" customHeight="1">
      <c r="A1594" s="8" t="s">
        <v>2633</v>
      </c>
      <c r="B1594" s="9" t="s">
        <v>804</v>
      </c>
      <c r="C1594" s="8" t="s">
        <v>7145</v>
      </c>
      <c r="D1594" s="10">
        <v>144.9</v>
      </c>
      <c r="E1594" s="8" t="s">
        <v>5800</v>
      </c>
      <c r="F1594" s="11">
        <v>22</v>
      </c>
      <c r="G1594" s="12"/>
      <c r="H1594" s="13"/>
      <c r="I1594" s="14">
        <f t="shared" si="24"/>
        <v>0</v>
      </c>
    </row>
    <row r="1595" spans="1:9" ht="15" customHeight="1">
      <c r="A1595" s="8" t="s">
        <v>2634</v>
      </c>
      <c r="B1595" s="9" t="s">
        <v>7146</v>
      </c>
      <c r="C1595" s="8"/>
      <c r="D1595" s="10">
        <v>90.884</v>
      </c>
      <c r="E1595" s="8" t="s">
        <v>5800</v>
      </c>
      <c r="F1595" s="11">
        <v>22</v>
      </c>
      <c r="G1595" s="12"/>
      <c r="H1595" s="13"/>
      <c r="I1595" s="14">
        <f t="shared" si="24"/>
        <v>0</v>
      </c>
    </row>
    <row r="1596" spans="1:9" ht="15" customHeight="1">
      <c r="A1596" s="8" t="s">
        <v>2635</v>
      </c>
      <c r="B1596" s="9" t="s">
        <v>805</v>
      </c>
      <c r="C1596" s="8" t="s">
        <v>7147</v>
      </c>
      <c r="D1596" s="10">
        <v>249.9</v>
      </c>
      <c r="E1596" s="8" t="s">
        <v>5800</v>
      </c>
      <c r="F1596" s="11">
        <v>22</v>
      </c>
      <c r="G1596" s="12"/>
      <c r="H1596" s="13"/>
      <c r="I1596" s="14">
        <f t="shared" si="24"/>
        <v>0</v>
      </c>
    </row>
    <row r="1597" spans="1:9" ht="15" customHeight="1">
      <c r="A1597" s="8" t="s">
        <v>3912</v>
      </c>
      <c r="B1597" s="9" t="s">
        <v>3913</v>
      </c>
      <c r="C1597" s="8" t="s">
        <v>7148</v>
      </c>
      <c r="D1597" s="10">
        <v>164.9</v>
      </c>
      <c r="E1597" s="8" t="s">
        <v>5800</v>
      </c>
      <c r="F1597" s="11">
        <v>22</v>
      </c>
      <c r="G1597" s="12"/>
      <c r="H1597" s="13"/>
      <c r="I1597" s="14">
        <f t="shared" si="24"/>
        <v>0</v>
      </c>
    </row>
    <row r="1598" spans="1:9" ht="15" customHeight="1">
      <c r="A1598" s="8" t="s">
        <v>3914</v>
      </c>
      <c r="B1598" s="9" t="s">
        <v>3915</v>
      </c>
      <c r="C1598" s="8"/>
      <c r="D1598" s="10">
        <v>107.526</v>
      </c>
      <c r="E1598" s="8" t="s">
        <v>5800</v>
      </c>
      <c r="F1598" s="11">
        <v>22</v>
      </c>
      <c r="G1598" s="12"/>
      <c r="H1598" s="13"/>
      <c r="I1598" s="14">
        <f t="shared" si="24"/>
        <v>0</v>
      </c>
    </row>
    <row r="1599" spans="1:9" ht="15" customHeight="1">
      <c r="A1599" s="8" t="s">
        <v>3916</v>
      </c>
      <c r="B1599" s="9" t="s">
        <v>3917</v>
      </c>
      <c r="C1599" s="8" t="s">
        <v>7149</v>
      </c>
      <c r="D1599" s="10">
        <v>164.9</v>
      </c>
      <c r="E1599" s="8" t="s">
        <v>5800</v>
      </c>
      <c r="F1599" s="11">
        <v>22</v>
      </c>
      <c r="G1599" s="12"/>
      <c r="H1599" s="13"/>
      <c r="I1599" s="14">
        <f t="shared" si="24"/>
        <v>0</v>
      </c>
    </row>
    <row r="1600" spans="1:9" ht="15" customHeight="1">
      <c r="A1600" s="8" t="s">
        <v>3918</v>
      </c>
      <c r="B1600" s="9" t="s">
        <v>3919</v>
      </c>
      <c r="C1600" s="8"/>
      <c r="D1600" s="10">
        <v>107.526</v>
      </c>
      <c r="E1600" s="8" t="s">
        <v>5800</v>
      </c>
      <c r="F1600" s="11">
        <v>22</v>
      </c>
      <c r="G1600" s="12"/>
      <c r="H1600" s="13"/>
      <c r="I1600" s="14">
        <f t="shared" si="24"/>
        <v>0</v>
      </c>
    </row>
    <row r="1601" spans="1:9" ht="15" customHeight="1">
      <c r="A1601" s="8" t="s">
        <v>3920</v>
      </c>
      <c r="B1601" s="9" t="s">
        <v>3921</v>
      </c>
      <c r="C1601" s="8" t="s">
        <v>7150</v>
      </c>
      <c r="D1601" s="10">
        <v>164.9</v>
      </c>
      <c r="E1601" s="8" t="s">
        <v>5800</v>
      </c>
      <c r="F1601" s="11">
        <v>22</v>
      </c>
      <c r="G1601" s="12"/>
      <c r="H1601" s="13"/>
      <c r="I1601" s="14">
        <f t="shared" si="24"/>
        <v>0</v>
      </c>
    </row>
    <row r="1602" spans="1:9" ht="15" customHeight="1">
      <c r="A1602" s="8" t="s">
        <v>3922</v>
      </c>
      <c r="B1602" s="9" t="s">
        <v>3923</v>
      </c>
      <c r="C1602" s="8"/>
      <c r="D1602" s="10">
        <v>107.526</v>
      </c>
      <c r="E1602" s="8" t="s">
        <v>5800</v>
      </c>
      <c r="F1602" s="11">
        <v>22</v>
      </c>
      <c r="G1602" s="12"/>
      <c r="H1602" s="13"/>
      <c r="I1602" s="14">
        <f aca="true" t="shared" si="25" ref="I1602:I1665">H1602*D1602</f>
        <v>0</v>
      </c>
    </row>
    <row r="1603" spans="1:9" ht="15" customHeight="1">
      <c r="A1603" s="8" t="s">
        <v>7151</v>
      </c>
      <c r="B1603" s="9" t="s">
        <v>7152</v>
      </c>
      <c r="C1603" s="8" t="s">
        <v>7153</v>
      </c>
      <c r="D1603" s="10">
        <v>94.9</v>
      </c>
      <c r="E1603" s="8" t="s">
        <v>5800</v>
      </c>
      <c r="F1603" s="11">
        <v>22</v>
      </c>
      <c r="G1603" s="12"/>
      <c r="H1603" s="13"/>
      <c r="I1603" s="14">
        <f t="shared" si="25"/>
        <v>0</v>
      </c>
    </row>
    <row r="1604" spans="1:9" ht="15" customHeight="1">
      <c r="A1604" s="8" t="s">
        <v>5552</v>
      </c>
      <c r="B1604" s="9" t="s">
        <v>5553</v>
      </c>
      <c r="C1604" s="8" t="s">
        <v>7154</v>
      </c>
      <c r="D1604" s="10">
        <v>79.9</v>
      </c>
      <c r="E1604" s="8" t="s">
        <v>5800</v>
      </c>
      <c r="F1604" s="11">
        <v>22</v>
      </c>
      <c r="G1604" s="12"/>
      <c r="H1604" s="13"/>
      <c r="I1604" s="14">
        <f t="shared" si="25"/>
        <v>0</v>
      </c>
    </row>
    <row r="1605" spans="1:9" ht="15" customHeight="1">
      <c r="A1605" s="8" t="s">
        <v>2636</v>
      </c>
      <c r="B1605" s="9" t="s">
        <v>806</v>
      </c>
      <c r="C1605" s="8" t="s">
        <v>7155</v>
      </c>
      <c r="D1605" s="10">
        <v>84.9</v>
      </c>
      <c r="E1605" s="8" t="s">
        <v>5800</v>
      </c>
      <c r="F1605" s="11">
        <v>22</v>
      </c>
      <c r="G1605" s="12"/>
      <c r="H1605" s="13"/>
      <c r="I1605" s="14">
        <f t="shared" si="25"/>
        <v>0</v>
      </c>
    </row>
    <row r="1606" spans="1:9" ht="15" customHeight="1">
      <c r="A1606" s="8" t="s">
        <v>2637</v>
      </c>
      <c r="B1606" s="9" t="s">
        <v>807</v>
      </c>
      <c r="C1606" s="8" t="s">
        <v>7156</v>
      </c>
      <c r="D1606" s="10">
        <v>11.3</v>
      </c>
      <c r="E1606" s="8" t="s">
        <v>5800</v>
      </c>
      <c r="F1606" s="11">
        <v>22</v>
      </c>
      <c r="G1606" s="12"/>
      <c r="H1606" s="13"/>
      <c r="I1606" s="14">
        <f t="shared" si="25"/>
        <v>0</v>
      </c>
    </row>
    <row r="1607" spans="1:9" ht="15" customHeight="1">
      <c r="A1607" s="8" t="s">
        <v>7157</v>
      </c>
      <c r="B1607" s="9" t="s">
        <v>7158</v>
      </c>
      <c r="C1607" s="8" t="s">
        <v>7159</v>
      </c>
      <c r="D1607" s="10">
        <v>2.9</v>
      </c>
      <c r="E1607" s="8" t="s">
        <v>5800</v>
      </c>
      <c r="F1607" s="11">
        <v>22</v>
      </c>
      <c r="G1607" s="12"/>
      <c r="H1607" s="13"/>
      <c r="I1607" s="14">
        <f t="shared" si="25"/>
        <v>0</v>
      </c>
    </row>
    <row r="1608" spans="1:9" ht="15" customHeight="1">
      <c r="A1608" s="8" t="s">
        <v>5554</v>
      </c>
      <c r="B1608" s="9" t="s">
        <v>5555</v>
      </c>
      <c r="C1608" s="8" t="s">
        <v>7160</v>
      </c>
      <c r="D1608" s="10">
        <v>37.9</v>
      </c>
      <c r="E1608" s="8" t="s">
        <v>5800</v>
      </c>
      <c r="F1608" s="11">
        <v>22</v>
      </c>
      <c r="G1608" s="12"/>
      <c r="H1608" s="13"/>
      <c r="I1608" s="14">
        <f t="shared" si="25"/>
        <v>0</v>
      </c>
    </row>
    <row r="1609" spans="1:9" ht="15" customHeight="1">
      <c r="A1609" s="8" t="s">
        <v>5556</v>
      </c>
      <c r="B1609" s="9" t="s">
        <v>5557</v>
      </c>
      <c r="C1609" s="8" t="s">
        <v>7161</v>
      </c>
      <c r="D1609" s="10">
        <v>59.9</v>
      </c>
      <c r="E1609" s="8" t="s">
        <v>5800</v>
      </c>
      <c r="F1609" s="11">
        <v>22</v>
      </c>
      <c r="G1609" s="12"/>
      <c r="H1609" s="13"/>
      <c r="I1609" s="14">
        <f t="shared" si="25"/>
        <v>0</v>
      </c>
    </row>
    <row r="1610" spans="1:9" ht="15" customHeight="1">
      <c r="A1610" s="8" t="s">
        <v>2638</v>
      </c>
      <c r="B1610" s="9" t="s">
        <v>808</v>
      </c>
      <c r="C1610" s="8" t="s">
        <v>7162</v>
      </c>
      <c r="D1610" s="10">
        <v>132.9</v>
      </c>
      <c r="E1610" s="8" t="s">
        <v>5800</v>
      </c>
      <c r="F1610" s="11">
        <v>22</v>
      </c>
      <c r="G1610" s="12"/>
      <c r="H1610" s="13"/>
      <c r="I1610" s="14">
        <f t="shared" si="25"/>
        <v>0</v>
      </c>
    </row>
    <row r="1611" spans="1:9" ht="15" customHeight="1">
      <c r="A1611" s="8" t="s">
        <v>2639</v>
      </c>
      <c r="B1611" s="9" t="s">
        <v>809</v>
      </c>
      <c r="C1611" s="8" t="s">
        <v>7163</v>
      </c>
      <c r="D1611" s="10">
        <v>279.9</v>
      </c>
      <c r="E1611" s="8" t="s">
        <v>5800</v>
      </c>
      <c r="F1611" s="11">
        <v>22</v>
      </c>
      <c r="G1611" s="12"/>
      <c r="H1611" s="13"/>
      <c r="I1611" s="14">
        <f t="shared" si="25"/>
        <v>0</v>
      </c>
    </row>
    <row r="1612" spans="1:9" ht="15" customHeight="1">
      <c r="A1612" s="8" t="s">
        <v>2640</v>
      </c>
      <c r="B1612" s="9" t="s">
        <v>810</v>
      </c>
      <c r="C1612" s="8" t="s">
        <v>7164</v>
      </c>
      <c r="D1612" s="10">
        <v>349.9</v>
      </c>
      <c r="E1612" s="8" t="s">
        <v>5800</v>
      </c>
      <c r="F1612" s="11">
        <v>22</v>
      </c>
      <c r="G1612" s="12"/>
      <c r="H1612" s="13"/>
      <c r="I1612" s="14">
        <f t="shared" si="25"/>
        <v>0</v>
      </c>
    </row>
    <row r="1613" spans="1:9" ht="15" customHeight="1">
      <c r="A1613" s="8" t="s">
        <v>7165</v>
      </c>
      <c r="B1613" s="9" t="s">
        <v>7166</v>
      </c>
      <c r="C1613" s="8"/>
      <c r="D1613" s="10">
        <v>179</v>
      </c>
      <c r="E1613" s="8" t="s">
        <v>5800</v>
      </c>
      <c r="F1613" s="11">
        <v>22</v>
      </c>
      <c r="G1613" s="12"/>
      <c r="H1613" s="13"/>
      <c r="I1613" s="14">
        <f t="shared" si="25"/>
        <v>0</v>
      </c>
    </row>
    <row r="1614" spans="1:9" ht="15" customHeight="1">
      <c r="A1614" s="8" t="s">
        <v>2641</v>
      </c>
      <c r="B1614" s="9" t="s">
        <v>811</v>
      </c>
      <c r="C1614" s="8" t="s">
        <v>7167</v>
      </c>
      <c r="D1614" s="10">
        <v>144.751</v>
      </c>
      <c r="E1614" s="8" t="s">
        <v>5800</v>
      </c>
      <c r="F1614" s="11">
        <v>22</v>
      </c>
      <c r="G1614" s="12"/>
      <c r="H1614" s="13"/>
      <c r="I1614" s="14">
        <f t="shared" si="25"/>
        <v>0</v>
      </c>
    </row>
    <row r="1615" spans="1:9" ht="15" customHeight="1">
      <c r="A1615" s="8" t="s">
        <v>5009</v>
      </c>
      <c r="B1615" s="9" t="s">
        <v>5010</v>
      </c>
      <c r="C1615" s="8" t="s">
        <v>7168</v>
      </c>
      <c r="D1615" s="10">
        <v>126.9</v>
      </c>
      <c r="E1615" s="8" t="s">
        <v>5800</v>
      </c>
      <c r="F1615" s="11">
        <v>22</v>
      </c>
      <c r="G1615" s="12"/>
      <c r="H1615" s="13"/>
      <c r="I1615" s="14">
        <f t="shared" si="25"/>
        <v>0</v>
      </c>
    </row>
    <row r="1616" spans="1:9" ht="15" customHeight="1">
      <c r="A1616" s="8" t="s">
        <v>5011</v>
      </c>
      <c r="B1616" s="9" t="s">
        <v>5012</v>
      </c>
      <c r="C1616" s="8" t="s">
        <v>7169</v>
      </c>
      <c r="D1616" s="10">
        <v>98.9</v>
      </c>
      <c r="E1616" s="8" t="s">
        <v>5800</v>
      </c>
      <c r="F1616" s="11">
        <v>22</v>
      </c>
      <c r="G1616" s="12"/>
      <c r="H1616" s="13"/>
      <c r="I1616" s="14">
        <f t="shared" si="25"/>
        <v>0</v>
      </c>
    </row>
    <row r="1617" spans="1:9" ht="15" customHeight="1">
      <c r="A1617" s="8" t="s">
        <v>5013</v>
      </c>
      <c r="B1617" s="9" t="s">
        <v>5014</v>
      </c>
      <c r="C1617" s="8" t="s">
        <v>7170</v>
      </c>
      <c r="D1617" s="10">
        <v>126.9</v>
      </c>
      <c r="E1617" s="8" t="s">
        <v>5800</v>
      </c>
      <c r="F1617" s="11">
        <v>22</v>
      </c>
      <c r="G1617" s="12"/>
      <c r="H1617" s="13"/>
      <c r="I1617" s="14">
        <f t="shared" si="25"/>
        <v>0</v>
      </c>
    </row>
    <row r="1618" spans="1:9" ht="15" customHeight="1">
      <c r="A1618" s="8" t="s">
        <v>5015</v>
      </c>
      <c r="B1618" s="9" t="s">
        <v>5016</v>
      </c>
      <c r="C1618" s="8" t="s">
        <v>7171</v>
      </c>
      <c r="D1618" s="10">
        <v>126.9</v>
      </c>
      <c r="E1618" s="8" t="s">
        <v>5800</v>
      </c>
      <c r="F1618" s="11">
        <v>22</v>
      </c>
      <c r="G1618" s="12"/>
      <c r="H1618" s="13"/>
      <c r="I1618" s="14">
        <f t="shared" si="25"/>
        <v>0</v>
      </c>
    </row>
    <row r="1619" spans="1:9" ht="15" customHeight="1">
      <c r="A1619" s="8" t="s">
        <v>5558</v>
      </c>
      <c r="B1619" s="9" t="s">
        <v>5559</v>
      </c>
      <c r="C1619" s="8" t="s">
        <v>7172</v>
      </c>
      <c r="D1619" s="10">
        <v>144.9</v>
      </c>
      <c r="E1619" s="8" t="s">
        <v>5800</v>
      </c>
      <c r="F1619" s="11">
        <v>22</v>
      </c>
      <c r="G1619" s="12"/>
      <c r="H1619" s="13"/>
      <c r="I1619" s="14">
        <f t="shared" si="25"/>
        <v>0</v>
      </c>
    </row>
    <row r="1620" spans="1:9" ht="15" customHeight="1">
      <c r="A1620" s="8" t="s">
        <v>5560</v>
      </c>
      <c r="B1620" s="9" t="s">
        <v>5561</v>
      </c>
      <c r="C1620" s="8" t="s">
        <v>7173</v>
      </c>
      <c r="D1620" s="10">
        <v>126.9</v>
      </c>
      <c r="E1620" s="8" t="s">
        <v>5800</v>
      </c>
      <c r="F1620" s="11">
        <v>22</v>
      </c>
      <c r="G1620" s="12"/>
      <c r="H1620" s="13"/>
      <c r="I1620" s="14">
        <f t="shared" si="25"/>
        <v>0</v>
      </c>
    </row>
    <row r="1621" spans="1:9" ht="15" customHeight="1">
      <c r="A1621" s="8" t="s">
        <v>5562</v>
      </c>
      <c r="B1621" s="9" t="s">
        <v>5563</v>
      </c>
      <c r="C1621" s="8" t="s">
        <v>7174</v>
      </c>
      <c r="D1621" s="10">
        <v>144.9</v>
      </c>
      <c r="E1621" s="8" t="s">
        <v>5800</v>
      </c>
      <c r="F1621" s="11">
        <v>22</v>
      </c>
      <c r="G1621" s="12"/>
      <c r="H1621" s="13"/>
      <c r="I1621" s="14">
        <f t="shared" si="25"/>
        <v>0</v>
      </c>
    </row>
    <row r="1622" spans="1:9" ht="15" customHeight="1">
      <c r="A1622" s="8" t="s">
        <v>5564</v>
      </c>
      <c r="B1622" s="9" t="s">
        <v>5565</v>
      </c>
      <c r="C1622" s="8" t="s">
        <v>7175</v>
      </c>
      <c r="D1622" s="10">
        <v>144.9</v>
      </c>
      <c r="E1622" s="8" t="s">
        <v>5800</v>
      </c>
      <c r="F1622" s="11">
        <v>22</v>
      </c>
      <c r="G1622" s="12"/>
      <c r="H1622" s="13"/>
      <c r="I1622" s="14">
        <f t="shared" si="25"/>
        <v>0</v>
      </c>
    </row>
    <row r="1623" spans="1:9" ht="15" customHeight="1">
      <c r="A1623" s="8" t="s">
        <v>2642</v>
      </c>
      <c r="B1623" s="9" t="s">
        <v>812</v>
      </c>
      <c r="C1623" s="8" t="s">
        <v>7176</v>
      </c>
      <c r="D1623" s="10">
        <v>86.9</v>
      </c>
      <c r="E1623" s="8" t="s">
        <v>5800</v>
      </c>
      <c r="F1623" s="11">
        <v>22</v>
      </c>
      <c r="G1623" s="12"/>
      <c r="H1623" s="13"/>
      <c r="I1623" s="14">
        <f t="shared" si="25"/>
        <v>0</v>
      </c>
    </row>
    <row r="1624" spans="1:9" ht="15" customHeight="1">
      <c r="A1624" s="8" t="s">
        <v>2643</v>
      </c>
      <c r="B1624" s="9" t="s">
        <v>813</v>
      </c>
      <c r="C1624" s="8" t="s">
        <v>7177</v>
      </c>
      <c r="D1624" s="10">
        <v>72.9</v>
      </c>
      <c r="E1624" s="8" t="s">
        <v>5800</v>
      </c>
      <c r="F1624" s="11">
        <v>22</v>
      </c>
      <c r="G1624" s="12"/>
      <c r="H1624" s="13"/>
      <c r="I1624" s="14">
        <f t="shared" si="25"/>
        <v>0</v>
      </c>
    </row>
    <row r="1625" spans="1:9" ht="15" customHeight="1">
      <c r="A1625" s="8" t="s">
        <v>2644</v>
      </c>
      <c r="B1625" s="9" t="s">
        <v>814</v>
      </c>
      <c r="C1625" s="8" t="s">
        <v>7178</v>
      </c>
      <c r="D1625" s="10">
        <v>86.9</v>
      </c>
      <c r="E1625" s="8" t="s">
        <v>5800</v>
      </c>
      <c r="F1625" s="11">
        <v>22</v>
      </c>
      <c r="G1625" s="12"/>
      <c r="H1625" s="13"/>
      <c r="I1625" s="14">
        <f t="shared" si="25"/>
        <v>0</v>
      </c>
    </row>
    <row r="1626" spans="1:9" ht="15" customHeight="1">
      <c r="A1626" s="8" t="s">
        <v>2645</v>
      </c>
      <c r="B1626" s="9" t="s">
        <v>815</v>
      </c>
      <c r="C1626" s="8" t="s">
        <v>7179</v>
      </c>
      <c r="D1626" s="10">
        <v>86.9</v>
      </c>
      <c r="E1626" s="8" t="s">
        <v>5800</v>
      </c>
      <c r="F1626" s="11">
        <v>22</v>
      </c>
      <c r="G1626" s="12"/>
      <c r="H1626" s="13"/>
      <c r="I1626" s="14">
        <f t="shared" si="25"/>
        <v>0</v>
      </c>
    </row>
    <row r="1627" spans="1:9" ht="15" customHeight="1">
      <c r="A1627" s="8" t="s">
        <v>2646</v>
      </c>
      <c r="B1627" s="9" t="s">
        <v>2647</v>
      </c>
      <c r="C1627" s="8" t="s">
        <v>7180</v>
      </c>
      <c r="D1627" s="10">
        <v>10.5</v>
      </c>
      <c r="E1627" s="8" t="s">
        <v>5800</v>
      </c>
      <c r="F1627" s="11">
        <v>22</v>
      </c>
      <c r="G1627" s="12"/>
      <c r="H1627" s="13"/>
      <c r="I1627" s="14">
        <f t="shared" si="25"/>
        <v>0</v>
      </c>
    </row>
    <row r="1628" spans="1:9" ht="15" customHeight="1">
      <c r="A1628" s="8" t="s">
        <v>2648</v>
      </c>
      <c r="B1628" s="9" t="s">
        <v>816</v>
      </c>
      <c r="C1628" s="8" t="s">
        <v>7181</v>
      </c>
      <c r="D1628" s="10">
        <v>104.9</v>
      </c>
      <c r="E1628" s="8" t="s">
        <v>5800</v>
      </c>
      <c r="F1628" s="11">
        <v>22</v>
      </c>
      <c r="G1628" s="12"/>
      <c r="H1628" s="13"/>
      <c r="I1628" s="14">
        <f t="shared" si="25"/>
        <v>0</v>
      </c>
    </row>
    <row r="1629" spans="1:9" ht="15" customHeight="1">
      <c r="A1629" s="8" t="s">
        <v>5017</v>
      </c>
      <c r="B1629" s="9" t="s">
        <v>5018</v>
      </c>
      <c r="C1629" s="8" t="s">
        <v>7182</v>
      </c>
      <c r="D1629" s="10">
        <v>35.925</v>
      </c>
      <c r="E1629" s="8" t="s">
        <v>5800</v>
      </c>
      <c r="F1629" s="11">
        <v>22</v>
      </c>
      <c r="G1629" s="12"/>
      <c r="H1629" s="13"/>
      <c r="I1629" s="14">
        <f t="shared" si="25"/>
        <v>0</v>
      </c>
    </row>
    <row r="1630" spans="1:9" ht="15" customHeight="1">
      <c r="A1630" s="8" t="s">
        <v>5019</v>
      </c>
      <c r="B1630" s="9" t="s">
        <v>5020</v>
      </c>
      <c r="C1630" s="8"/>
      <c r="D1630" s="10">
        <v>54.825</v>
      </c>
      <c r="E1630" s="8" t="s">
        <v>5800</v>
      </c>
      <c r="F1630" s="11">
        <v>22</v>
      </c>
      <c r="G1630" s="12"/>
      <c r="H1630" s="13"/>
      <c r="I1630" s="14">
        <f t="shared" si="25"/>
        <v>0</v>
      </c>
    </row>
    <row r="1631" spans="1:9" ht="15" customHeight="1">
      <c r="A1631" s="8" t="s">
        <v>2649</v>
      </c>
      <c r="B1631" s="9" t="s">
        <v>817</v>
      </c>
      <c r="C1631" s="8" t="s">
        <v>7183</v>
      </c>
      <c r="D1631" s="10">
        <v>99.9</v>
      </c>
      <c r="E1631" s="8" t="s">
        <v>5800</v>
      </c>
      <c r="F1631" s="11">
        <v>22</v>
      </c>
      <c r="G1631" s="12"/>
      <c r="H1631" s="13"/>
      <c r="I1631" s="14">
        <f t="shared" si="25"/>
        <v>0</v>
      </c>
    </row>
    <row r="1632" spans="1:9" ht="15" customHeight="1">
      <c r="A1632" s="8" t="s">
        <v>2650</v>
      </c>
      <c r="B1632" s="9" t="s">
        <v>818</v>
      </c>
      <c r="C1632" s="8"/>
      <c r="D1632" s="10">
        <v>66.317</v>
      </c>
      <c r="E1632" s="8" t="s">
        <v>5800</v>
      </c>
      <c r="F1632" s="11">
        <v>22</v>
      </c>
      <c r="G1632" s="12"/>
      <c r="H1632" s="13"/>
      <c r="I1632" s="14">
        <f t="shared" si="25"/>
        <v>0</v>
      </c>
    </row>
    <row r="1633" spans="1:9" ht="15" customHeight="1">
      <c r="A1633" s="8" t="s">
        <v>2651</v>
      </c>
      <c r="B1633" s="9" t="s">
        <v>819</v>
      </c>
      <c r="C1633" s="8" t="s">
        <v>7184</v>
      </c>
      <c r="D1633" s="10">
        <v>42.9</v>
      </c>
      <c r="E1633" s="8" t="s">
        <v>5800</v>
      </c>
      <c r="F1633" s="11">
        <v>22</v>
      </c>
      <c r="G1633" s="12"/>
      <c r="H1633" s="13"/>
      <c r="I1633" s="14">
        <f t="shared" si="25"/>
        <v>0</v>
      </c>
    </row>
    <row r="1634" spans="1:9" ht="15" customHeight="1">
      <c r="A1634" s="8" t="s">
        <v>2652</v>
      </c>
      <c r="B1634" s="9" t="s">
        <v>820</v>
      </c>
      <c r="C1634" s="8" t="s">
        <v>7185</v>
      </c>
      <c r="D1634" s="10">
        <v>199.9</v>
      </c>
      <c r="E1634" s="8" t="s">
        <v>5800</v>
      </c>
      <c r="F1634" s="11">
        <v>22</v>
      </c>
      <c r="G1634" s="12"/>
      <c r="H1634" s="13"/>
      <c r="I1634" s="14">
        <f t="shared" si="25"/>
        <v>0</v>
      </c>
    </row>
    <row r="1635" spans="1:9" ht="15" customHeight="1">
      <c r="A1635" s="8" t="s">
        <v>5021</v>
      </c>
      <c r="B1635" s="9" t="s">
        <v>5022</v>
      </c>
      <c r="C1635" s="8"/>
      <c r="D1635" s="10">
        <v>109.013</v>
      </c>
      <c r="E1635" s="8" t="s">
        <v>5800</v>
      </c>
      <c r="F1635" s="11">
        <v>22</v>
      </c>
      <c r="G1635" s="12"/>
      <c r="H1635" s="13"/>
      <c r="I1635" s="14">
        <f t="shared" si="25"/>
        <v>0</v>
      </c>
    </row>
    <row r="1636" spans="1:9" ht="15" customHeight="1">
      <c r="A1636" s="8" t="s">
        <v>3620</v>
      </c>
      <c r="B1636" s="9" t="s">
        <v>3621</v>
      </c>
      <c r="C1636" s="8" t="s">
        <v>7186</v>
      </c>
      <c r="D1636" s="10">
        <v>194.9</v>
      </c>
      <c r="E1636" s="8" t="s">
        <v>5800</v>
      </c>
      <c r="F1636" s="11">
        <v>22</v>
      </c>
      <c r="G1636" s="12"/>
      <c r="H1636" s="13"/>
      <c r="I1636" s="14">
        <f t="shared" si="25"/>
        <v>0</v>
      </c>
    </row>
    <row r="1637" spans="1:9" ht="15" customHeight="1">
      <c r="A1637" s="8" t="s">
        <v>3622</v>
      </c>
      <c r="B1637" s="9" t="s">
        <v>3623</v>
      </c>
      <c r="C1637" s="8"/>
      <c r="D1637" s="10">
        <v>113.9</v>
      </c>
      <c r="E1637" s="8" t="s">
        <v>5800</v>
      </c>
      <c r="F1637" s="11">
        <v>22</v>
      </c>
      <c r="G1637" s="12"/>
      <c r="H1637" s="13"/>
      <c r="I1637" s="14">
        <f t="shared" si="25"/>
        <v>0</v>
      </c>
    </row>
    <row r="1638" spans="1:9" ht="15" customHeight="1">
      <c r="A1638" s="8" t="s">
        <v>5566</v>
      </c>
      <c r="B1638" s="9" t="s">
        <v>5567</v>
      </c>
      <c r="C1638" s="8" t="s">
        <v>7187</v>
      </c>
      <c r="D1638" s="10">
        <v>389.9</v>
      </c>
      <c r="E1638" s="8" t="s">
        <v>5800</v>
      </c>
      <c r="F1638" s="11">
        <v>22</v>
      </c>
      <c r="G1638" s="12"/>
      <c r="H1638" s="13"/>
      <c r="I1638" s="14">
        <f t="shared" si="25"/>
        <v>0</v>
      </c>
    </row>
    <row r="1639" spans="1:9" ht="15" customHeight="1">
      <c r="A1639" s="8" t="s">
        <v>3924</v>
      </c>
      <c r="B1639" s="9" t="s">
        <v>3925</v>
      </c>
      <c r="C1639" s="8" t="s">
        <v>7188</v>
      </c>
      <c r="D1639" s="10">
        <v>192.9</v>
      </c>
      <c r="E1639" s="8" t="s">
        <v>5800</v>
      </c>
      <c r="F1639" s="11">
        <v>22</v>
      </c>
      <c r="G1639" s="12"/>
      <c r="H1639" s="13"/>
      <c r="I1639" s="14">
        <f t="shared" si="25"/>
        <v>0</v>
      </c>
    </row>
    <row r="1640" spans="1:9" ht="15" customHeight="1">
      <c r="A1640" s="8" t="s">
        <v>2653</v>
      </c>
      <c r="B1640" s="9" t="s">
        <v>821</v>
      </c>
      <c r="C1640" s="8" t="s">
        <v>7189</v>
      </c>
      <c r="D1640" s="10">
        <v>149.9</v>
      </c>
      <c r="E1640" s="8" t="s">
        <v>5800</v>
      </c>
      <c r="F1640" s="11">
        <v>22</v>
      </c>
      <c r="G1640" s="12"/>
      <c r="H1640" s="13"/>
      <c r="I1640" s="14">
        <f t="shared" si="25"/>
        <v>0</v>
      </c>
    </row>
    <row r="1641" spans="1:9" ht="15" customHeight="1">
      <c r="A1641" s="8" t="s">
        <v>2654</v>
      </c>
      <c r="B1641" s="9" t="s">
        <v>822</v>
      </c>
      <c r="C1641" s="8" t="s">
        <v>7190</v>
      </c>
      <c r="D1641" s="10">
        <v>139.9</v>
      </c>
      <c r="E1641" s="8" t="s">
        <v>5800</v>
      </c>
      <c r="F1641" s="11">
        <v>22</v>
      </c>
      <c r="G1641" s="12"/>
      <c r="H1641" s="13"/>
      <c r="I1641" s="14">
        <f t="shared" si="25"/>
        <v>0</v>
      </c>
    </row>
    <row r="1642" spans="1:9" ht="15" customHeight="1">
      <c r="A1642" s="8" t="s">
        <v>5023</v>
      </c>
      <c r="B1642" s="9" t="s">
        <v>5024</v>
      </c>
      <c r="C1642" s="8" t="s">
        <v>7191</v>
      </c>
      <c r="D1642" s="10">
        <v>1.58</v>
      </c>
      <c r="E1642" s="8" t="s">
        <v>5951</v>
      </c>
      <c r="F1642" s="11">
        <v>22</v>
      </c>
      <c r="G1642" s="12"/>
      <c r="H1642" s="13"/>
      <c r="I1642" s="14">
        <f t="shared" si="25"/>
        <v>0</v>
      </c>
    </row>
    <row r="1643" spans="1:9" ht="15" customHeight="1">
      <c r="A1643" s="8" t="s">
        <v>5025</v>
      </c>
      <c r="B1643" s="9" t="s">
        <v>5026</v>
      </c>
      <c r="C1643" s="8" t="s">
        <v>7192</v>
      </c>
      <c r="D1643" s="10">
        <v>3.36</v>
      </c>
      <c r="E1643" s="8" t="s">
        <v>5800</v>
      </c>
      <c r="F1643" s="11">
        <v>22</v>
      </c>
      <c r="G1643" s="12"/>
      <c r="H1643" s="13"/>
      <c r="I1643" s="14">
        <f t="shared" si="25"/>
        <v>0</v>
      </c>
    </row>
    <row r="1644" spans="1:9" ht="15" customHeight="1">
      <c r="A1644" s="8" t="s">
        <v>5027</v>
      </c>
      <c r="B1644" s="9" t="s">
        <v>5028</v>
      </c>
      <c r="C1644" s="8" t="s">
        <v>7193</v>
      </c>
      <c r="D1644" s="10">
        <v>1.58</v>
      </c>
      <c r="E1644" s="8" t="s">
        <v>5800</v>
      </c>
      <c r="F1644" s="11">
        <v>22</v>
      </c>
      <c r="G1644" s="12"/>
      <c r="H1644" s="13"/>
      <c r="I1644" s="14">
        <f t="shared" si="25"/>
        <v>0</v>
      </c>
    </row>
    <row r="1645" spans="1:9" ht="15" customHeight="1">
      <c r="A1645" s="8" t="s">
        <v>2655</v>
      </c>
      <c r="B1645" s="9" t="s">
        <v>823</v>
      </c>
      <c r="C1645" s="8" t="s">
        <v>7194</v>
      </c>
      <c r="D1645" s="10">
        <v>2.386</v>
      </c>
      <c r="E1645" s="8" t="s">
        <v>5800</v>
      </c>
      <c r="F1645" s="11">
        <v>22</v>
      </c>
      <c r="G1645" s="12"/>
      <c r="H1645" s="13"/>
      <c r="I1645" s="14">
        <f t="shared" si="25"/>
        <v>0</v>
      </c>
    </row>
    <row r="1646" spans="1:9" ht="15" customHeight="1">
      <c r="A1646" s="8" t="s">
        <v>2656</v>
      </c>
      <c r="B1646" s="9" t="s">
        <v>824</v>
      </c>
      <c r="C1646" s="8" t="s">
        <v>7195</v>
      </c>
      <c r="D1646" s="10">
        <v>2.386</v>
      </c>
      <c r="E1646" s="8" t="s">
        <v>5800</v>
      </c>
      <c r="F1646" s="11">
        <v>22</v>
      </c>
      <c r="G1646" s="12"/>
      <c r="H1646" s="13"/>
      <c r="I1646" s="14">
        <f t="shared" si="25"/>
        <v>0</v>
      </c>
    </row>
    <row r="1647" spans="1:9" ht="15" customHeight="1">
      <c r="A1647" s="8" t="s">
        <v>2657</v>
      </c>
      <c r="B1647" s="9" t="s">
        <v>825</v>
      </c>
      <c r="C1647" s="8" t="s">
        <v>7196</v>
      </c>
      <c r="D1647" s="10">
        <v>2.386</v>
      </c>
      <c r="E1647" s="8" t="s">
        <v>5800</v>
      </c>
      <c r="F1647" s="11">
        <v>22</v>
      </c>
      <c r="G1647" s="12"/>
      <c r="H1647" s="13"/>
      <c r="I1647" s="14">
        <f t="shared" si="25"/>
        <v>0</v>
      </c>
    </row>
    <row r="1648" spans="1:9" ht="15" customHeight="1">
      <c r="A1648" s="8" t="s">
        <v>5029</v>
      </c>
      <c r="B1648" s="9" t="s">
        <v>5030</v>
      </c>
      <c r="C1648" s="8" t="s">
        <v>7197</v>
      </c>
      <c r="D1648" s="10">
        <v>2.386</v>
      </c>
      <c r="E1648" s="8" t="s">
        <v>5800</v>
      </c>
      <c r="F1648" s="11">
        <v>22</v>
      </c>
      <c r="G1648" s="12"/>
      <c r="H1648" s="13"/>
      <c r="I1648" s="14">
        <f t="shared" si="25"/>
        <v>0</v>
      </c>
    </row>
    <row r="1649" spans="1:9" ht="15" customHeight="1">
      <c r="A1649" s="8" t="s">
        <v>2658</v>
      </c>
      <c r="B1649" s="9" t="s">
        <v>826</v>
      </c>
      <c r="C1649" s="8" t="s">
        <v>7198</v>
      </c>
      <c r="D1649" s="10">
        <v>0.789</v>
      </c>
      <c r="E1649" s="8" t="s">
        <v>5800</v>
      </c>
      <c r="F1649" s="11">
        <v>22</v>
      </c>
      <c r="G1649" s="12"/>
      <c r="H1649" s="13"/>
      <c r="I1649" s="14">
        <f t="shared" si="25"/>
        <v>0</v>
      </c>
    </row>
    <row r="1650" spans="1:9" ht="15" customHeight="1">
      <c r="A1650" s="8" t="s">
        <v>2659</v>
      </c>
      <c r="B1650" s="9" t="s">
        <v>827</v>
      </c>
      <c r="C1650" s="8" t="s">
        <v>7199</v>
      </c>
      <c r="D1650" s="10">
        <v>0.789</v>
      </c>
      <c r="E1650" s="8" t="s">
        <v>5800</v>
      </c>
      <c r="F1650" s="11">
        <v>22</v>
      </c>
      <c r="G1650" s="12"/>
      <c r="H1650" s="13"/>
      <c r="I1650" s="14">
        <f t="shared" si="25"/>
        <v>0</v>
      </c>
    </row>
    <row r="1651" spans="1:9" ht="15" customHeight="1">
      <c r="A1651" s="8" t="s">
        <v>2660</v>
      </c>
      <c r="B1651" s="9" t="s">
        <v>828</v>
      </c>
      <c r="C1651" s="8" t="s">
        <v>7200</v>
      </c>
      <c r="D1651" s="10">
        <v>0.789</v>
      </c>
      <c r="E1651" s="8" t="s">
        <v>5800</v>
      </c>
      <c r="F1651" s="11">
        <v>22</v>
      </c>
      <c r="G1651" s="12"/>
      <c r="H1651" s="13"/>
      <c r="I1651" s="14">
        <f t="shared" si="25"/>
        <v>0</v>
      </c>
    </row>
    <row r="1652" spans="1:9" ht="15" customHeight="1">
      <c r="A1652" s="8" t="s">
        <v>2661</v>
      </c>
      <c r="B1652" s="9" t="s">
        <v>829</v>
      </c>
      <c r="C1652" s="8" t="s">
        <v>7201</v>
      </c>
      <c r="D1652" s="10">
        <v>3.965</v>
      </c>
      <c r="E1652" s="8" t="s">
        <v>5800</v>
      </c>
      <c r="F1652" s="11">
        <v>22</v>
      </c>
      <c r="G1652" s="12"/>
      <c r="H1652" s="13"/>
      <c r="I1652" s="14">
        <f t="shared" si="25"/>
        <v>0</v>
      </c>
    </row>
    <row r="1653" spans="1:9" ht="15" customHeight="1">
      <c r="A1653" s="8" t="s">
        <v>4519</v>
      </c>
      <c r="B1653" s="9" t="s">
        <v>5031</v>
      </c>
      <c r="C1653" s="8"/>
      <c r="D1653" s="10">
        <v>200</v>
      </c>
      <c r="E1653" s="8" t="s">
        <v>5800</v>
      </c>
      <c r="F1653" s="11">
        <v>22</v>
      </c>
      <c r="G1653" s="12"/>
      <c r="H1653" s="13"/>
      <c r="I1653" s="14">
        <f t="shared" si="25"/>
        <v>0</v>
      </c>
    </row>
    <row r="1654" spans="1:9" ht="15" customHeight="1">
      <c r="A1654" s="8" t="s">
        <v>4520</v>
      </c>
      <c r="B1654" s="9" t="s">
        <v>4521</v>
      </c>
      <c r="C1654" s="8"/>
      <c r="D1654" s="10">
        <v>50</v>
      </c>
      <c r="E1654" s="8" t="s">
        <v>5800</v>
      </c>
      <c r="F1654" s="11">
        <v>22</v>
      </c>
      <c r="G1654" s="12"/>
      <c r="H1654" s="13"/>
      <c r="I1654" s="14">
        <f t="shared" si="25"/>
        <v>0</v>
      </c>
    </row>
    <row r="1655" spans="1:9" ht="15" customHeight="1">
      <c r="A1655" s="8" t="s">
        <v>2662</v>
      </c>
      <c r="B1655" s="9" t="s">
        <v>830</v>
      </c>
      <c r="C1655" s="8" t="s">
        <v>7203</v>
      </c>
      <c r="D1655" s="10">
        <v>8.964</v>
      </c>
      <c r="E1655" s="8" t="s">
        <v>5800</v>
      </c>
      <c r="F1655" s="11">
        <v>22</v>
      </c>
      <c r="G1655" s="12"/>
      <c r="H1655" s="13"/>
      <c r="I1655" s="14">
        <f t="shared" si="25"/>
        <v>0</v>
      </c>
    </row>
    <row r="1656" spans="1:9" ht="15" customHeight="1">
      <c r="A1656" s="8" t="s">
        <v>5032</v>
      </c>
      <c r="B1656" s="9" t="s">
        <v>5033</v>
      </c>
      <c r="C1656" s="8" t="s">
        <v>7204</v>
      </c>
      <c r="D1656" s="10">
        <v>5</v>
      </c>
      <c r="E1656" s="8" t="s">
        <v>5800</v>
      </c>
      <c r="F1656" s="11">
        <v>22</v>
      </c>
      <c r="G1656" s="12"/>
      <c r="H1656" s="13"/>
      <c r="I1656" s="14">
        <f t="shared" si="25"/>
        <v>0</v>
      </c>
    </row>
    <row r="1657" spans="1:9" ht="15" customHeight="1">
      <c r="A1657" s="8" t="s">
        <v>2663</v>
      </c>
      <c r="B1657" s="9" t="s">
        <v>831</v>
      </c>
      <c r="C1657" s="8"/>
      <c r="D1657" s="10">
        <v>75</v>
      </c>
      <c r="E1657" s="8" t="s">
        <v>5800</v>
      </c>
      <c r="F1657" s="11">
        <v>22</v>
      </c>
      <c r="G1657" s="12"/>
      <c r="H1657" s="13"/>
      <c r="I1657" s="14">
        <f t="shared" si="25"/>
        <v>0</v>
      </c>
    </row>
    <row r="1658" spans="1:9" ht="15" customHeight="1">
      <c r="A1658" s="8" t="s">
        <v>2664</v>
      </c>
      <c r="B1658" s="9" t="s">
        <v>832</v>
      </c>
      <c r="C1658" s="8"/>
      <c r="D1658" s="10">
        <v>55</v>
      </c>
      <c r="E1658" s="8" t="s">
        <v>5800</v>
      </c>
      <c r="F1658" s="11">
        <v>22</v>
      </c>
      <c r="G1658" s="12"/>
      <c r="H1658" s="13"/>
      <c r="I1658" s="14">
        <f t="shared" si="25"/>
        <v>0</v>
      </c>
    </row>
    <row r="1659" spans="1:9" ht="15" customHeight="1">
      <c r="A1659" s="8" t="s">
        <v>5568</v>
      </c>
      <c r="B1659" s="9" t="s">
        <v>7205</v>
      </c>
      <c r="C1659" s="8"/>
      <c r="D1659" s="10">
        <v>12</v>
      </c>
      <c r="E1659" s="8" t="s">
        <v>5800</v>
      </c>
      <c r="F1659" s="11">
        <v>22</v>
      </c>
      <c r="G1659" s="12"/>
      <c r="H1659" s="13"/>
      <c r="I1659" s="14">
        <f t="shared" si="25"/>
        <v>0</v>
      </c>
    </row>
    <row r="1660" spans="1:9" ht="15" customHeight="1">
      <c r="A1660" s="8" t="s">
        <v>2665</v>
      </c>
      <c r="B1660" s="9" t="s">
        <v>833</v>
      </c>
      <c r="C1660" s="8"/>
      <c r="D1660" s="10">
        <v>10</v>
      </c>
      <c r="E1660" s="8" t="s">
        <v>5800</v>
      </c>
      <c r="F1660" s="11">
        <v>22</v>
      </c>
      <c r="G1660" s="12"/>
      <c r="H1660" s="13"/>
      <c r="I1660" s="14">
        <f t="shared" si="25"/>
        <v>0</v>
      </c>
    </row>
    <row r="1661" spans="1:9" ht="15" customHeight="1">
      <c r="A1661" s="8" t="s">
        <v>2666</v>
      </c>
      <c r="B1661" s="9" t="s">
        <v>834</v>
      </c>
      <c r="C1661" s="8" t="s">
        <v>7206</v>
      </c>
      <c r="D1661" s="10">
        <v>5.7</v>
      </c>
      <c r="E1661" s="8" t="s">
        <v>5800</v>
      </c>
      <c r="F1661" s="11">
        <v>22</v>
      </c>
      <c r="G1661" s="12"/>
      <c r="H1661" s="13"/>
      <c r="I1661" s="14">
        <f t="shared" si="25"/>
        <v>0</v>
      </c>
    </row>
    <row r="1662" spans="1:9" ht="15" customHeight="1">
      <c r="A1662" s="8" t="s">
        <v>2667</v>
      </c>
      <c r="B1662" s="9" t="s">
        <v>835</v>
      </c>
      <c r="C1662" s="8"/>
      <c r="D1662" s="10">
        <v>4.2</v>
      </c>
      <c r="E1662" s="8" t="s">
        <v>5800</v>
      </c>
      <c r="F1662" s="11">
        <v>22</v>
      </c>
      <c r="G1662" s="12"/>
      <c r="H1662" s="13"/>
      <c r="I1662" s="14">
        <f t="shared" si="25"/>
        <v>0</v>
      </c>
    </row>
    <row r="1663" spans="1:9" ht="15" customHeight="1">
      <c r="A1663" s="8" t="s">
        <v>2668</v>
      </c>
      <c r="B1663" s="9" t="s">
        <v>836</v>
      </c>
      <c r="C1663" s="8" t="s">
        <v>7207</v>
      </c>
      <c r="D1663" s="10">
        <v>46.9</v>
      </c>
      <c r="E1663" s="8" t="s">
        <v>5800</v>
      </c>
      <c r="F1663" s="11">
        <v>22</v>
      </c>
      <c r="G1663" s="12"/>
      <c r="H1663" s="13"/>
      <c r="I1663" s="14">
        <f t="shared" si="25"/>
        <v>0</v>
      </c>
    </row>
    <row r="1664" spans="1:9" ht="15" customHeight="1">
      <c r="A1664" s="8" t="s">
        <v>2669</v>
      </c>
      <c r="B1664" s="9" t="s">
        <v>837</v>
      </c>
      <c r="C1664" s="8" t="s">
        <v>7208</v>
      </c>
      <c r="D1664" s="10">
        <v>92.8</v>
      </c>
      <c r="E1664" s="8" t="s">
        <v>5800</v>
      </c>
      <c r="F1664" s="11">
        <v>22</v>
      </c>
      <c r="G1664" s="12"/>
      <c r="H1664" s="13"/>
      <c r="I1664" s="14">
        <f t="shared" si="25"/>
        <v>0</v>
      </c>
    </row>
    <row r="1665" spans="1:9" ht="15" customHeight="1">
      <c r="A1665" s="8" t="s">
        <v>2670</v>
      </c>
      <c r="B1665" s="9" t="s">
        <v>838</v>
      </c>
      <c r="C1665" s="8" t="s">
        <v>7209</v>
      </c>
      <c r="D1665" s="10">
        <v>92.8</v>
      </c>
      <c r="E1665" s="8" t="s">
        <v>5800</v>
      </c>
      <c r="F1665" s="11">
        <v>22</v>
      </c>
      <c r="G1665" s="12"/>
      <c r="H1665" s="13"/>
      <c r="I1665" s="14">
        <f t="shared" si="25"/>
        <v>0</v>
      </c>
    </row>
    <row r="1666" spans="1:9" ht="15" customHeight="1">
      <c r="A1666" s="8" t="s">
        <v>2671</v>
      </c>
      <c r="B1666" s="9" t="s">
        <v>839</v>
      </c>
      <c r="C1666" s="8" t="s">
        <v>7210</v>
      </c>
      <c r="D1666" s="10">
        <v>92.8</v>
      </c>
      <c r="E1666" s="8" t="s">
        <v>5800</v>
      </c>
      <c r="F1666" s="11">
        <v>22</v>
      </c>
      <c r="G1666" s="12"/>
      <c r="H1666" s="13"/>
      <c r="I1666" s="14">
        <f aca="true" t="shared" si="26" ref="I1666:I1729">H1666*D1666</f>
        <v>0</v>
      </c>
    </row>
    <row r="1667" spans="1:9" ht="15" customHeight="1">
      <c r="A1667" s="8" t="s">
        <v>3754</v>
      </c>
      <c r="B1667" s="9" t="s">
        <v>3755</v>
      </c>
      <c r="C1667" s="8" t="s">
        <v>7211</v>
      </c>
      <c r="D1667" s="10">
        <v>93.789</v>
      </c>
      <c r="E1667" s="8" t="s">
        <v>5800</v>
      </c>
      <c r="F1667" s="11">
        <v>22</v>
      </c>
      <c r="G1667" s="12"/>
      <c r="H1667" s="13"/>
      <c r="I1667" s="14">
        <f t="shared" si="26"/>
        <v>0</v>
      </c>
    </row>
    <row r="1668" spans="1:9" ht="15" customHeight="1">
      <c r="A1668" s="8" t="s">
        <v>2672</v>
      </c>
      <c r="B1668" s="9" t="s">
        <v>840</v>
      </c>
      <c r="C1668" s="8" t="s">
        <v>7212</v>
      </c>
      <c r="D1668" s="10">
        <v>58.613</v>
      </c>
      <c r="E1668" s="8" t="s">
        <v>5800</v>
      </c>
      <c r="F1668" s="11">
        <v>22</v>
      </c>
      <c r="G1668" s="12"/>
      <c r="H1668" s="13"/>
      <c r="I1668" s="14">
        <f t="shared" si="26"/>
        <v>0</v>
      </c>
    </row>
    <row r="1669" spans="1:9" ht="15" customHeight="1">
      <c r="A1669" s="8" t="s">
        <v>4522</v>
      </c>
      <c r="B1669" s="9" t="s">
        <v>4523</v>
      </c>
      <c r="C1669" s="8" t="s">
        <v>7213</v>
      </c>
      <c r="D1669" s="10">
        <v>78</v>
      </c>
      <c r="E1669" s="8" t="s">
        <v>5800</v>
      </c>
      <c r="F1669" s="11">
        <v>22</v>
      </c>
      <c r="G1669" s="12"/>
      <c r="H1669" s="13"/>
      <c r="I1669" s="14">
        <f t="shared" si="26"/>
        <v>0</v>
      </c>
    </row>
    <row r="1670" spans="1:9" ht="15" customHeight="1">
      <c r="A1670" s="8" t="s">
        <v>2673</v>
      </c>
      <c r="B1670" s="9" t="s">
        <v>841</v>
      </c>
      <c r="C1670" s="8" t="s">
        <v>7214</v>
      </c>
      <c r="D1670" s="10">
        <v>45.684</v>
      </c>
      <c r="E1670" s="8" t="s">
        <v>5800</v>
      </c>
      <c r="F1670" s="11">
        <v>22</v>
      </c>
      <c r="G1670" s="12"/>
      <c r="H1670" s="13"/>
      <c r="I1670" s="14">
        <f t="shared" si="26"/>
        <v>0</v>
      </c>
    </row>
    <row r="1671" spans="1:9" ht="15" customHeight="1">
      <c r="A1671" s="8" t="s">
        <v>2674</v>
      </c>
      <c r="B1671" s="9" t="s">
        <v>2675</v>
      </c>
      <c r="C1671" s="8" t="s">
        <v>7215</v>
      </c>
      <c r="D1671" s="10">
        <v>84.724</v>
      </c>
      <c r="E1671" s="8" t="s">
        <v>5800</v>
      </c>
      <c r="F1671" s="11">
        <v>22</v>
      </c>
      <c r="G1671" s="12"/>
      <c r="H1671" s="13"/>
      <c r="I1671" s="14">
        <f t="shared" si="26"/>
        <v>0</v>
      </c>
    </row>
    <row r="1672" spans="1:9" ht="15" customHeight="1">
      <c r="A1672" s="8" t="s">
        <v>3624</v>
      </c>
      <c r="B1672" s="9" t="s">
        <v>3625</v>
      </c>
      <c r="C1672" s="8" t="s">
        <v>7216</v>
      </c>
      <c r="D1672" s="10">
        <v>83.9</v>
      </c>
      <c r="E1672" s="8" t="s">
        <v>5800</v>
      </c>
      <c r="F1672" s="11">
        <v>22</v>
      </c>
      <c r="G1672" s="12"/>
      <c r="H1672" s="13"/>
      <c r="I1672" s="14">
        <f t="shared" si="26"/>
        <v>0</v>
      </c>
    </row>
    <row r="1673" spans="1:9" ht="15" customHeight="1">
      <c r="A1673" s="8" t="s">
        <v>3626</v>
      </c>
      <c r="B1673" s="9" t="s">
        <v>3627</v>
      </c>
      <c r="C1673" s="8"/>
      <c r="D1673" s="10">
        <v>60</v>
      </c>
      <c r="E1673" s="8" t="s">
        <v>5800</v>
      </c>
      <c r="F1673" s="11">
        <v>22</v>
      </c>
      <c r="G1673" s="12"/>
      <c r="H1673" s="13"/>
      <c r="I1673" s="14">
        <f t="shared" si="26"/>
        <v>0</v>
      </c>
    </row>
    <row r="1674" spans="1:9" ht="15" customHeight="1">
      <c r="A1674" s="8" t="s">
        <v>5569</v>
      </c>
      <c r="B1674" s="9" t="s">
        <v>5570</v>
      </c>
      <c r="C1674" s="8" t="s">
        <v>7217</v>
      </c>
      <c r="D1674" s="10">
        <v>59.9</v>
      </c>
      <c r="E1674" s="8" t="s">
        <v>5800</v>
      </c>
      <c r="F1674" s="11">
        <v>22</v>
      </c>
      <c r="G1674" s="12"/>
      <c r="H1674" s="13"/>
      <c r="I1674" s="14">
        <f t="shared" si="26"/>
        <v>0</v>
      </c>
    </row>
    <row r="1675" spans="1:9" ht="15" customHeight="1">
      <c r="A1675" s="8" t="s">
        <v>5571</v>
      </c>
      <c r="B1675" s="9" t="s">
        <v>5572</v>
      </c>
      <c r="C1675" s="8" t="s">
        <v>7218</v>
      </c>
      <c r="D1675" s="10">
        <v>99.9</v>
      </c>
      <c r="E1675" s="8" t="s">
        <v>5800</v>
      </c>
      <c r="F1675" s="11">
        <v>22</v>
      </c>
      <c r="G1675" s="12"/>
      <c r="H1675" s="13"/>
      <c r="I1675" s="14">
        <f t="shared" si="26"/>
        <v>0</v>
      </c>
    </row>
    <row r="1676" spans="1:9" ht="15" customHeight="1">
      <c r="A1676" s="8" t="s">
        <v>2676</v>
      </c>
      <c r="B1676" s="9" t="s">
        <v>842</v>
      </c>
      <c r="C1676" s="8" t="s">
        <v>7219</v>
      </c>
      <c r="D1676" s="10">
        <v>90</v>
      </c>
      <c r="E1676" s="8" t="s">
        <v>5800</v>
      </c>
      <c r="F1676" s="11">
        <v>22</v>
      </c>
      <c r="G1676" s="12"/>
      <c r="H1676" s="13"/>
      <c r="I1676" s="14">
        <f t="shared" si="26"/>
        <v>0</v>
      </c>
    </row>
    <row r="1677" spans="1:9" ht="15" customHeight="1">
      <c r="A1677" s="8" t="s">
        <v>2677</v>
      </c>
      <c r="B1677" s="9" t="s">
        <v>843</v>
      </c>
      <c r="C1677" s="8" t="s">
        <v>7220</v>
      </c>
      <c r="D1677" s="10">
        <v>119.9</v>
      </c>
      <c r="E1677" s="8" t="s">
        <v>5800</v>
      </c>
      <c r="F1677" s="11">
        <v>22</v>
      </c>
      <c r="G1677" s="12"/>
      <c r="H1677" s="13"/>
      <c r="I1677" s="14">
        <f t="shared" si="26"/>
        <v>0</v>
      </c>
    </row>
    <row r="1678" spans="1:9" ht="15" customHeight="1">
      <c r="A1678" s="8" t="s">
        <v>2678</v>
      </c>
      <c r="B1678" s="9" t="s">
        <v>844</v>
      </c>
      <c r="C1678" s="8" t="s">
        <v>7221</v>
      </c>
      <c r="D1678" s="10">
        <v>95.319</v>
      </c>
      <c r="E1678" s="8" t="s">
        <v>5800</v>
      </c>
      <c r="F1678" s="11">
        <v>22</v>
      </c>
      <c r="G1678" s="12"/>
      <c r="H1678" s="13"/>
      <c r="I1678" s="14">
        <f t="shared" si="26"/>
        <v>0</v>
      </c>
    </row>
    <row r="1679" spans="1:9" ht="15" customHeight="1">
      <c r="A1679" s="8" t="s">
        <v>2679</v>
      </c>
      <c r="B1679" s="9" t="s">
        <v>845</v>
      </c>
      <c r="C1679" s="8" t="s">
        <v>7222</v>
      </c>
      <c r="D1679" s="10">
        <v>66.198</v>
      </c>
      <c r="E1679" s="8" t="s">
        <v>5800</v>
      </c>
      <c r="F1679" s="11">
        <v>22</v>
      </c>
      <c r="G1679" s="12"/>
      <c r="H1679" s="13"/>
      <c r="I1679" s="14">
        <f t="shared" si="26"/>
        <v>0</v>
      </c>
    </row>
    <row r="1680" spans="1:9" ht="15" customHeight="1">
      <c r="A1680" s="8" t="s">
        <v>2680</v>
      </c>
      <c r="B1680" s="9" t="s">
        <v>2681</v>
      </c>
      <c r="C1680" s="8" t="s">
        <v>7223</v>
      </c>
      <c r="D1680" s="10">
        <v>94.27</v>
      </c>
      <c r="E1680" s="8" t="s">
        <v>5800</v>
      </c>
      <c r="F1680" s="11">
        <v>22</v>
      </c>
      <c r="G1680" s="12"/>
      <c r="H1680" s="13"/>
      <c r="I1680" s="14">
        <f t="shared" si="26"/>
        <v>0</v>
      </c>
    </row>
    <row r="1681" spans="1:9" ht="15" customHeight="1">
      <c r="A1681" s="8" t="s">
        <v>2682</v>
      </c>
      <c r="B1681" s="9" t="s">
        <v>846</v>
      </c>
      <c r="C1681" s="8" t="s">
        <v>7224</v>
      </c>
      <c r="D1681" s="10">
        <v>115.579</v>
      </c>
      <c r="E1681" s="8" t="s">
        <v>5800</v>
      </c>
      <c r="F1681" s="11">
        <v>22</v>
      </c>
      <c r="G1681" s="12"/>
      <c r="H1681" s="13"/>
      <c r="I1681" s="14">
        <f t="shared" si="26"/>
        <v>0</v>
      </c>
    </row>
    <row r="1682" spans="1:9" ht="15" customHeight="1">
      <c r="A1682" s="8" t="s">
        <v>2683</v>
      </c>
      <c r="B1682" s="9" t="s">
        <v>847</v>
      </c>
      <c r="C1682" s="8" t="s">
        <v>7225</v>
      </c>
      <c r="D1682" s="10">
        <v>73.925</v>
      </c>
      <c r="E1682" s="8" t="s">
        <v>5800</v>
      </c>
      <c r="F1682" s="11">
        <v>22</v>
      </c>
      <c r="G1682" s="12"/>
      <c r="H1682" s="13"/>
      <c r="I1682" s="14">
        <f t="shared" si="26"/>
        <v>0</v>
      </c>
    </row>
    <row r="1683" spans="1:9" ht="15" customHeight="1">
      <c r="A1683" s="8" t="s">
        <v>2684</v>
      </c>
      <c r="B1683" s="9" t="s">
        <v>848</v>
      </c>
      <c r="C1683" s="8" t="s">
        <v>7226</v>
      </c>
      <c r="D1683" s="10">
        <v>115.579</v>
      </c>
      <c r="E1683" s="8" t="s">
        <v>5800</v>
      </c>
      <c r="F1683" s="11">
        <v>22</v>
      </c>
      <c r="G1683" s="12"/>
      <c r="H1683" s="13"/>
      <c r="I1683" s="14">
        <f t="shared" si="26"/>
        <v>0</v>
      </c>
    </row>
    <row r="1684" spans="1:9" ht="15" customHeight="1">
      <c r="A1684" s="8" t="s">
        <v>2685</v>
      </c>
      <c r="B1684" s="9" t="s">
        <v>849</v>
      </c>
      <c r="C1684" s="8" t="s">
        <v>7227</v>
      </c>
      <c r="D1684" s="10">
        <v>115.579</v>
      </c>
      <c r="E1684" s="8" t="s">
        <v>5800</v>
      </c>
      <c r="F1684" s="11">
        <v>22</v>
      </c>
      <c r="G1684" s="12"/>
      <c r="H1684" s="13"/>
      <c r="I1684" s="14">
        <f t="shared" si="26"/>
        <v>0</v>
      </c>
    </row>
    <row r="1685" spans="1:9" ht="15" customHeight="1">
      <c r="A1685" s="8" t="s">
        <v>5573</v>
      </c>
      <c r="B1685" s="9" t="s">
        <v>5574</v>
      </c>
      <c r="C1685" s="8" t="s">
        <v>7228</v>
      </c>
      <c r="D1685" s="10">
        <v>182.9</v>
      </c>
      <c r="E1685" s="8" t="s">
        <v>5800</v>
      </c>
      <c r="F1685" s="11">
        <v>22</v>
      </c>
      <c r="G1685" s="12"/>
      <c r="H1685" s="13"/>
      <c r="I1685" s="14">
        <f t="shared" si="26"/>
        <v>0</v>
      </c>
    </row>
    <row r="1686" spans="1:9" ht="15" customHeight="1">
      <c r="A1686" s="8" t="s">
        <v>5575</v>
      </c>
      <c r="B1686" s="9" t="s">
        <v>5576</v>
      </c>
      <c r="C1686" s="8" t="s">
        <v>7229</v>
      </c>
      <c r="D1686" s="10">
        <v>146.9</v>
      </c>
      <c r="E1686" s="8" t="s">
        <v>5800</v>
      </c>
      <c r="F1686" s="11">
        <v>22</v>
      </c>
      <c r="G1686" s="12"/>
      <c r="H1686" s="13"/>
      <c r="I1686" s="14">
        <f t="shared" si="26"/>
        <v>0</v>
      </c>
    </row>
    <row r="1687" spans="1:9" ht="15" customHeight="1">
      <c r="A1687" s="8" t="s">
        <v>5577</v>
      </c>
      <c r="B1687" s="9" t="s">
        <v>5578</v>
      </c>
      <c r="C1687" s="8" t="s">
        <v>7230</v>
      </c>
      <c r="D1687" s="10">
        <v>182.9</v>
      </c>
      <c r="E1687" s="8" t="s">
        <v>5800</v>
      </c>
      <c r="F1687" s="11">
        <v>22</v>
      </c>
      <c r="G1687" s="12"/>
      <c r="H1687" s="13"/>
      <c r="I1687" s="14">
        <f t="shared" si="26"/>
        <v>0</v>
      </c>
    </row>
    <row r="1688" spans="1:9" ht="15" customHeight="1">
      <c r="A1688" s="8" t="s">
        <v>5579</v>
      </c>
      <c r="B1688" s="9" t="s">
        <v>5580</v>
      </c>
      <c r="C1688" s="8" t="s">
        <v>7231</v>
      </c>
      <c r="D1688" s="10">
        <v>182.9</v>
      </c>
      <c r="E1688" s="8" t="s">
        <v>5800</v>
      </c>
      <c r="F1688" s="11">
        <v>22</v>
      </c>
      <c r="G1688" s="12"/>
      <c r="H1688" s="13"/>
      <c r="I1688" s="14">
        <f t="shared" si="26"/>
        <v>0</v>
      </c>
    </row>
    <row r="1689" spans="1:9" ht="15" customHeight="1">
      <c r="A1689" s="8" t="s">
        <v>2686</v>
      </c>
      <c r="B1689" s="9" t="s">
        <v>2687</v>
      </c>
      <c r="C1689" s="8" t="s">
        <v>7232</v>
      </c>
      <c r="D1689" s="10">
        <v>79.9</v>
      </c>
      <c r="E1689" s="8" t="s">
        <v>5800</v>
      </c>
      <c r="F1689" s="11">
        <v>22</v>
      </c>
      <c r="G1689" s="12"/>
      <c r="H1689" s="13"/>
      <c r="I1689" s="14">
        <f t="shared" si="26"/>
        <v>0</v>
      </c>
    </row>
    <row r="1690" spans="1:9" ht="15" customHeight="1">
      <c r="A1690" s="8" t="s">
        <v>3862</v>
      </c>
      <c r="B1690" s="9" t="s">
        <v>3863</v>
      </c>
      <c r="C1690" s="8" t="s">
        <v>7233</v>
      </c>
      <c r="D1690" s="10">
        <v>46.13</v>
      </c>
      <c r="E1690" s="8" t="s">
        <v>5800</v>
      </c>
      <c r="F1690" s="11">
        <v>22</v>
      </c>
      <c r="G1690" s="12"/>
      <c r="H1690" s="13"/>
      <c r="I1690" s="14">
        <f t="shared" si="26"/>
        <v>0</v>
      </c>
    </row>
    <row r="1691" spans="1:9" ht="15" customHeight="1">
      <c r="A1691" s="8" t="s">
        <v>3860</v>
      </c>
      <c r="B1691" s="9" t="s">
        <v>3861</v>
      </c>
      <c r="C1691" s="8" t="s">
        <v>7234</v>
      </c>
      <c r="D1691" s="10">
        <v>44.79</v>
      </c>
      <c r="E1691" s="8" t="s">
        <v>5800</v>
      </c>
      <c r="F1691" s="11">
        <v>22</v>
      </c>
      <c r="G1691" s="12"/>
      <c r="H1691" s="13"/>
      <c r="I1691" s="14">
        <f t="shared" si="26"/>
        <v>0</v>
      </c>
    </row>
    <row r="1692" spans="1:9" ht="15" customHeight="1">
      <c r="A1692" s="8" t="s">
        <v>3864</v>
      </c>
      <c r="B1692" s="9" t="s">
        <v>3865</v>
      </c>
      <c r="C1692" s="8" t="s">
        <v>7235</v>
      </c>
      <c r="D1692" s="10">
        <v>46.13</v>
      </c>
      <c r="E1692" s="8" t="s">
        <v>5800</v>
      </c>
      <c r="F1692" s="11">
        <v>22</v>
      </c>
      <c r="G1692" s="12"/>
      <c r="H1692" s="13"/>
      <c r="I1692" s="14">
        <f t="shared" si="26"/>
        <v>0</v>
      </c>
    </row>
    <row r="1693" spans="1:9" ht="15" customHeight="1">
      <c r="A1693" s="8" t="s">
        <v>3866</v>
      </c>
      <c r="B1693" s="9" t="s">
        <v>3867</v>
      </c>
      <c r="C1693" s="8" t="s">
        <v>7236</v>
      </c>
      <c r="D1693" s="10">
        <v>46.13</v>
      </c>
      <c r="E1693" s="8" t="s">
        <v>5800</v>
      </c>
      <c r="F1693" s="11">
        <v>22</v>
      </c>
      <c r="G1693" s="12"/>
      <c r="H1693" s="13"/>
      <c r="I1693" s="14">
        <f t="shared" si="26"/>
        <v>0</v>
      </c>
    </row>
    <row r="1694" spans="1:9" ht="15" customHeight="1">
      <c r="A1694" s="8" t="s">
        <v>5034</v>
      </c>
      <c r="B1694" s="9" t="s">
        <v>5035</v>
      </c>
      <c r="C1694" s="8" t="s">
        <v>7237</v>
      </c>
      <c r="D1694" s="10">
        <v>87</v>
      </c>
      <c r="E1694" s="8" t="s">
        <v>5800</v>
      </c>
      <c r="F1694" s="11">
        <v>22</v>
      </c>
      <c r="G1694" s="12"/>
      <c r="H1694" s="13"/>
      <c r="I1694" s="14">
        <f t="shared" si="26"/>
        <v>0</v>
      </c>
    </row>
    <row r="1695" spans="1:9" ht="15" customHeight="1">
      <c r="A1695" s="8" t="s">
        <v>5036</v>
      </c>
      <c r="B1695" s="9" t="s">
        <v>5037</v>
      </c>
      <c r="C1695" s="8" t="s">
        <v>7238</v>
      </c>
      <c r="D1695" s="10">
        <v>72</v>
      </c>
      <c r="E1695" s="8" t="s">
        <v>5800</v>
      </c>
      <c r="F1695" s="11">
        <v>22</v>
      </c>
      <c r="G1695" s="12"/>
      <c r="H1695" s="13"/>
      <c r="I1695" s="14">
        <f t="shared" si="26"/>
        <v>0</v>
      </c>
    </row>
    <row r="1696" spans="1:9" ht="15" customHeight="1">
      <c r="A1696" s="8" t="s">
        <v>5038</v>
      </c>
      <c r="B1696" s="9" t="s">
        <v>5039</v>
      </c>
      <c r="C1696" s="8" t="s">
        <v>7239</v>
      </c>
      <c r="D1696" s="10">
        <v>87</v>
      </c>
      <c r="E1696" s="8" t="s">
        <v>5800</v>
      </c>
      <c r="F1696" s="11">
        <v>22</v>
      </c>
      <c r="G1696" s="12"/>
      <c r="H1696" s="13"/>
      <c r="I1696" s="14">
        <f t="shared" si="26"/>
        <v>0</v>
      </c>
    </row>
    <row r="1697" spans="1:9" ht="15" customHeight="1">
      <c r="A1697" s="8" t="s">
        <v>5040</v>
      </c>
      <c r="B1697" s="9" t="s">
        <v>5041</v>
      </c>
      <c r="C1697" s="8" t="s">
        <v>7240</v>
      </c>
      <c r="D1697" s="10">
        <v>87</v>
      </c>
      <c r="E1697" s="8" t="s">
        <v>5800</v>
      </c>
      <c r="F1697" s="11">
        <v>22</v>
      </c>
      <c r="G1697" s="12"/>
      <c r="H1697" s="13"/>
      <c r="I1697" s="14">
        <f t="shared" si="26"/>
        <v>0</v>
      </c>
    </row>
    <row r="1698" spans="1:9" ht="15" customHeight="1">
      <c r="A1698" s="8" t="s">
        <v>2688</v>
      </c>
      <c r="B1698" s="9" t="s">
        <v>2689</v>
      </c>
      <c r="C1698" s="8" t="s">
        <v>7241</v>
      </c>
      <c r="D1698" s="10">
        <v>68.9</v>
      </c>
      <c r="E1698" s="8" t="s">
        <v>5800</v>
      </c>
      <c r="F1698" s="11">
        <v>22</v>
      </c>
      <c r="G1698" s="12"/>
      <c r="H1698" s="13"/>
      <c r="I1698" s="14">
        <f t="shared" si="26"/>
        <v>0</v>
      </c>
    </row>
    <row r="1699" spans="1:9" ht="15" customHeight="1">
      <c r="A1699" s="8" t="s">
        <v>2690</v>
      </c>
      <c r="B1699" s="9" t="s">
        <v>850</v>
      </c>
      <c r="C1699" s="8" t="s">
        <v>7242</v>
      </c>
      <c r="D1699" s="10">
        <v>75.824</v>
      </c>
      <c r="E1699" s="8" t="s">
        <v>5800</v>
      </c>
      <c r="F1699" s="11">
        <v>22</v>
      </c>
      <c r="G1699" s="12"/>
      <c r="H1699" s="13"/>
      <c r="I1699" s="14">
        <f t="shared" si="26"/>
        <v>0</v>
      </c>
    </row>
    <row r="1700" spans="1:9" ht="15" customHeight="1">
      <c r="A1700" s="8" t="s">
        <v>2691</v>
      </c>
      <c r="B1700" s="9" t="s">
        <v>2692</v>
      </c>
      <c r="C1700" s="8" t="s">
        <v>7243</v>
      </c>
      <c r="D1700" s="10">
        <v>68.9</v>
      </c>
      <c r="E1700" s="8" t="s">
        <v>5800</v>
      </c>
      <c r="F1700" s="11">
        <v>22</v>
      </c>
      <c r="G1700" s="12"/>
      <c r="H1700" s="13"/>
      <c r="I1700" s="14">
        <f t="shared" si="26"/>
        <v>0</v>
      </c>
    </row>
    <row r="1701" spans="1:9" ht="15" customHeight="1">
      <c r="A1701" s="8" t="s">
        <v>2693</v>
      </c>
      <c r="B1701" s="9" t="s">
        <v>2694</v>
      </c>
      <c r="C1701" s="8" t="s">
        <v>7244</v>
      </c>
      <c r="D1701" s="10">
        <v>68.9</v>
      </c>
      <c r="E1701" s="8" t="s">
        <v>5800</v>
      </c>
      <c r="F1701" s="11">
        <v>22</v>
      </c>
      <c r="G1701" s="12"/>
      <c r="H1701" s="13"/>
      <c r="I1701" s="14">
        <f t="shared" si="26"/>
        <v>0</v>
      </c>
    </row>
    <row r="1702" spans="1:9" ht="15" customHeight="1">
      <c r="A1702" s="8" t="s">
        <v>5042</v>
      </c>
      <c r="B1702" s="9" t="s">
        <v>5043</v>
      </c>
      <c r="C1702" s="8" t="s">
        <v>7245</v>
      </c>
      <c r="D1702" s="10">
        <v>1.413</v>
      </c>
      <c r="E1702" s="8" t="s">
        <v>5800</v>
      </c>
      <c r="F1702" s="11">
        <v>22</v>
      </c>
      <c r="G1702" s="12"/>
      <c r="H1702" s="13"/>
      <c r="I1702" s="14">
        <f t="shared" si="26"/>
        <v>0</v>
      </c>
    </row>
    <row r="1703" spans="1:9" ht="15" customHeight="1">
      <c r="A1703" s="8" t="s">
        <v>5044</v>
      </c>
      <c r="B1703" s="9" t="s">
        <v>5045</v>
      </c>
      <c r="C1703" s="8" t="s">
        <v>7246</v>
      </c>
      <c r="D1703" s="10">
        <v>0.698</v>
      </c>
      <c r="E1703" s="8" t="s">
        <v>5800</v>
      </c>
      <c r="F1703" s="11">
        <v>22</v>
      </c>
      <c r="G1703" s="12"/>
      <c r="H1703" s="13"/>
      <c r="I1703" s="14">
        <f t="shared" si="26"/>
        <v>0</v>
      </c>
    </row>
    <row r="1704" spans="1:9" ht="15" customHeight="1">
      <c r="A1704" s="8" t="s">
        <v>2695</v>
      </c>
      <c r="B1704" s="9" t="s">
        <v>851</v>
      </c>
      <c r="C1704" s="8"/>
      <c r="D1704" s="10">
        <v>25</v>
      </c>
      <c r="E1704" s="8" t="s">
        <v>5800</v>
      </c>
      <c r="F1704" s="11">
        <v>22</v>
      </c>
      <c r="G1704" s="12"/>
      <c r="H1704" s="13"/>
      <c r="I1704" s="14">
        <f t="shared" si="26"/>
        <v>0</v>
      </c>
    </row>
    <row r="1705" spans="1:9" ht="15" customHeight="1">
      <c r="A1705" s="8" t="s">
        <v>2696</v>
      </c>
      <c r="B1705" s="9" t="s">
        <v>852</v>
      </c>
      <c r="C1705" s="8"/>
      <c r="D1705" s="10">
        <v>21</v>
      </c>
      <c r="E1705" s="8" t="s">
        <v>5800</v>
      </c>
      <c r="F1705" s="11">
        <v>22</v>
      </c>
      <c r="G1705" s="12"/>
      <c r="H1705" s="13"/>
      <c r="I1705" s="14">
        <f t="shared" si="26"/>
        <v>0</v>
      </c>
    </row>
    <row r="1706" spans="1:9" ht="15" customHeight="1">
      <c r="A1706" s="8" t="s">
        <v>4216</v>
      </c>
      <c r="B1706" s="9" t="s">
        <v>4217</v>
      </c>
      <c r="C1706" s="8" t="s">
        <v>7247</v>
      </c>
      <c r="D1706" s="10">
        <v>11.197</v>
      </c>
      <c r="E1706" s="8" t="s">
        <v>5800</v>
      </c>
      <c r="F1706" s="11">
        <v>22</v>
      </c>
      <c r="G1706" s="12"/>
      <c r="H1706" s="13"/>
      <c r="I1706" s="14">
        <f t="shared" si="26"/>
        <v>0</v>
      </c>
    </row>
    <row r="1707" spans="1:9" ht="15" customHeight="1">
      <c r="A1707" s="8" t="s">
        <v>4524</v>
      </c>
      <c r="B1707" s="9" t="s">
        <v>4525</v>
      </c>
      <c r="C1707" s="8" t="s">
        <v>7248</v>
      </c>
      <c r="D1707" s="10">
        <v>90.492</v>
      </c>
      <c r="E1707" s="8" t="s">
        <v>5800</v>
      </c>
      <c r="F1707" s="11">
        <v>22</v>
      </c>
      <c r="G1707" s="12"/>
      <c r="H1707" s="13"/>
      <c r="I1707" s="14">
        <f t="shared" si="26"/>
        <v>0</v>
      </c>
    </row>
    <row r="1708" spans="1:9" ht="15" customHeight="1">
      <c r="A1708" s="8" t="s">
        <v>4526</v>
      </c>
      <c r="B1708" s="9" t="s">
        <v>4527</v>
      </c>
      <c r="C1708" s="8" t="s">
        <v>7249</v>
      </c>
      <c r="D1708" s="10">
        <v>106.658</v>
      </c>
      <c r="E1708" s="8" t="s">
        <v>5800</v>
      </c>
      <c r="F1708" s="11">
        <v>22</v>
      </c>
      <c r="G1708" s="12"/>
      <c r="H1708" s="13"/>
      <c r="I1708" s="14">
        <f t="shared" si="26"/>
        <v>0</v>
      </c>
    </row>
    <row r="1709" spans="1:9" ht="15" customHeight="1">
      <c r="A1709" s="8" t="s">
        <v>4528</v>
      </c>
      <c r="B1709" s="9" t="s">
        <v>4529</v>
      </c>
      <c r="C1709" s="8" t="s">
        <v>7250</v>
      </c>
      <c r="D1709" s="10">
        <v>17.45</v>
      </c>
      <c r="E1709" s="8" t="s">
        <v>5800</v>
      </c>
      <c r="F1709" s="11">
        <v>22</v>
      </c>
      <c r="G1709" s="12"/>
      <c r="H1709" s="13"/>
      <c r="I1709" s="14">
        <f t="shared" si="26"/>
        <v>0</v>
      </c>
    </row>
    <row r="1710" spans="1:9" ht="15" customHeight="1">
      <c r="A1710" s="8" t="s">
        <v>4530</v>
      </c>
      <c r="B1710" s="9" t="s">
        <v>4531</v>
      </c>
      <c r="C1710" s="8" t="s">
        <v>7251</v>
      </c>
      <c r="D1710" s="10">
        <v>24.248</v>
      </c>
      <c r="E1710" s="8" t="s">
        <v>5800</v>
      </c>
      <c r="F1710" s="11">
        <v>22</v>
      </c>
      <c r="G1710" s="12"/>
      <c r="H1710" s="13"/>
      <c r="I1710" s="14">
        <f t="shared" si="26"/>
        <v>0</v>
      </c>
    </row>
    <row r="1711" spans="1:9" ht="15" customHeight="1">
      <c r="A1711" s="8" t="s">
        <v>4532</v>
      </c>
      <c r="B1711" s="9" t="s">
        <v>4533</v>
      </c>
      <c r="C1711" s="8" t="s">
        <v>7252</v>
      </c>
      <c r="D1711" s="10">
        <v>45.438</v>
      </c>
      <c r="E1711" s="8" t="s">
        <v>5800</v>
      </c>
      <c r="F1711" s="11">
        <v>22</v>
      </c>
      <c r="G1711" s="12"/>
      <c r="H1711" s="13"/>
      <c r="I1711" s="14">
        <f t="shared" si="26"/>
        <v>0</v>
      </c>
    </row>
    <row r="1712" spans="1:9" ht="15" customHeight="1">
      <c r="A1712" s="8" t="s">
        <v>2697</v>
      </c>
      <c r="B1712" s="9" t="s">
        <v>853</v>
      </c>
      <c r="C1712" s="8" t="s">
        <v>7253</v>
      </c>
      <c r="D1712" s="10">
        <v>113.169</v>
      </c>
      <c r="E1712" s="8" t="s">
        <v>5800</v>
      </c>
      <c r="F1712" s="11">
        <v>22</v>
      </c>
      <c r="G1712" s="12"/>
      <c r="H1712" s="13"/>
      <c r="I1712" s="14">
        <f t="shared" si="26"/>
        <v>0</v>
      </c>
    </row>
    <row r="1713" spans="1:9" ht="15" customHeight="1">
      <c r="A1713" s="8" t="s">
        <v>4534</v>
      </c>
      <c r="B1713" s="9" t="s">
        <v>4535</v>
      </c>
      <c r="C1713" s="8" t="s">
        <v>7254</v>
      </c>
      <c r="D1713" s="10">
        <v>159</v>
      </c>
      <c r="E1713" s="8" t="s">
        <v>5800</v>
      </c>
      <c r="F1713" s="11">
        <v>22</v>
      </c>
      <c r="G1713" s="12"/>
      <c r="H1713" s="13"/>
      <c r="I1713" s="14">
        <f t="shared" si="26"/>
        <v>0</v>
      </c>
    </row>
    <row r="1714" spans="1:9" ht="15" customHeight="1">
      <c r="A1714" s="8" t="s">
        <v>2698</v>
      </c>
      <c r="B1714" s="9" t="s">
        <v>854</v>
      </c>
      <c r="C1714" s="8" t="s">
        <v>7255</v>
      </c>
      <c r="D1714" s="10">
        <v>86.9</v>
      </c>
      <c r="E1714" s="8" t="s">
        <v>5800</v>
      </c>
      <c r="F1714" s="11">
        <v>22</v>
      </c>
      <c r="G1714" s="12"/>
      <c r="H1714" s="13"/>
      <c r="I1714" s="14">
        <f t="shared" si="26"/>
        <v>0</v>
      </c>
    </row>
    <row r="1715" spans="1:9" ht="15" customHeight="1">
      <c r="A1715" s="8" t="s">
        <v>2699</v>
      </c>
      <c r="B1715" s="9" t="s">
        <v>855</v>
      </c>
      <c r="C1715" s="8" t="s">
        <v>7256</v>
      </c>
      <c r="D1715" s="10">
        <v>19.794</v>
      </c>
      <c r="E1715" s="8" t="s">
        <v>5800</v>
      </c>
      <c r="F1715" s="11">
        <v>22</v>
      </c>
      <c r="G1715" s="12"/>
      <c r="H1715" s="13"/>
      <c r="I1715" s="14">
        <f t="shared" si="26"/>
        <v>0</v>
      </c>
    </row>
    <row r="1716" spans="1:9" ht="15" customHeight="1">
      <c r="A1716" s="8" t="s">
        <v>2700</v>
      </c>
      <c r="B1716" s="9" t="s">
        <v>856</v>
      </c>
      <c r="C1716" s="8" t="s">
        <v>7257</v>
      </c>
      <c r="D1716" s="10">
        <v>32.553</v>
      </c>
      <c r="E1716" s="8" t="s">
        <v>5800</v>
      </c>
      <c r="F1716" s="11">
        <v>22</v>
      </c>
      <c r="G1716" s="12"/>
      <c r="H1716" s="13"/>
      <c r="I1716" s="14">
        <f t="shared" si="26"/>
        <v>0</v>
      </c>
    </row>
    <row r="1717" spans="1:9" ht="15" customHeight="1">
      <c r="A1717" s="8" t="s">
        <v>2701</v>
      </c>
      <c r="B1717" s="9" t="s">
        <v>857</v>
      </c>
      <c r="C1717" s="8" t="s">
        <v>7258</v>
      </c>
      <c r="D1717" s="10">
        <v>38.671</v>
      </c>
      <c r="E1717" s="8" t="s">
        <v>5800</v>
      </c>
      <c r="F1717" s="11">
        <v>22</v>
      </c>
      <c r="G1717" s="12"/>
      <c r="H1717" s="13"/>
      <c r="I1717" s="14">
        <f t="shared" si="26"/>
        <v>0</v>
      </c>
    </row>
    <row r="1718" spans="1:9" ht="15" customHeight="1">
      <c r="A1718" s="8" t="s">
        <v>7259</v>
      </c>
      <c r="B1718" s="9" t="s">
        <v>7260</v>
      </c>
      <c r="C1718" s="8" t="s">
        <v>7261</v>
      </c>
      <c r="D1718" s="10">
        <v>110</v>
      </c>
      <c r="E1718" s="8" t="s">
        <v>5800</v>
      </c>
      <c r="F1718" s="11">
        <v>22</v>
      </c>
      <c r="G1718" s="12"/>
      <c r="H1718" s="13"/>
      <c r="I1718" s="14">
        <f t="shared" si="26"/>
        <v>0</v>
      </c>
    </row>
    <row r="1719" spans="1:9" ht="15" customHeight="1">
      <c r="A1719" s="8" t="s">
        <v>2702</v>
      </c>
      <c r="B1719" s="9" t="s">
        <v>858</v>
      </c>
      <c r="C1719" s="8" t="s">
        <v>7262</v>
      </c>
      <c r="D1719" s="10">
        <v>97.39</v>
      </c>
      <c r="E1719" s="8" t="s">
        <v>5800</v>
      </c>
      <c r="F1719" s="11">
        <v>22</v>
      </c>
      <c r="G1719" s="12"/>
      <c r="H1719" s="13"/>
      <c r="I1719" s="14">
        <f t="shared" si="26"/>
        <v>0</v>
      </c>
    </row>
    <row r="1720" spans="1:9" ht="15" customHeight="1">
      <c r="A1720" s="8" t="s">
        <v>5581</v>
      </c>
      <c r="B1720" s="9" t="s">
        <v>5582</v>
      </c>
      <c r="C1720" s="8" t="s">
        <v>7263</v>
      </c>
      <c r="D1720" s="10">
        <v>3.719</v>
      </c>
      <c r="E1720" s="8" t="s">
        <v>5800</v>
      </c>
      <c r="F1720" s="11">
        <v>22</v>
      </c>
      <c r="G1720" s="12"/>
      <c r="H1720" s="13"/>
      <c r="I1720" s="14">
        <f t="shared" si="26"/>
        <v>0</v>
      </c>
    </row>
    <row r="1721" spans="1:9" ht="15" customHeight="1">
      <c r="A1721" s="8" t="s">
        <v>5583</v>
      </c>
      <c r="B1721" s="9" t="s">
        <v>5584</v>
      </c>
      <c r="C1721" s="8" t="s">
        <v>7264</v>
      </c>
      <c r="D1721" s="10">
        <v>15.882</v>
      </c>
      <c r="E1721" s="8" t="s">
        <v>5800</v>
      </c>
      <c r="F1721" s="11">
        <v>22</v>
      </c>
      <c r="G1721" s="12"/>
      <c r="H1721" s="13"/>
      <c r="I1721" s="14">
        <f t="shared" si="26"/>
        <v>0</v>
      </c>
    </row>
    <row r="1722" spans="1:9" ht="15" customHeight="1">
      <c r="A1722" s="8" t="s">
        <v>5585</v>
      </c>
      <c r="B1722" s="9" t="s">
        <v>5586</v>
      </c>
      <c r="C1722" s="8" t="s">
        <v>7265</v>
      </c>
      <c r="D1722" s="10">
        <v>19.446</v>
      </c>
      <c r="E1722" s="8" t="s">
        <v>5800</v>
      </c>
      <c r="F1722" s="11">
        <v>22</v>
      </c>
      <c r="G1722" s="12"/>
      <c r="H1722" s="13"/>
      <c r="I1722" s="14">
        <f t="shared" si="26"/>
        <v>0</v>
      </c>
    </row>
    <row r="1723" spans="1:9" ht="15" customHeight="1">
      <c r="A1723" s="8" t="s">
        <v>5587</v>
      </c>
      <c r="B1723" s="9" t="s">
        <v>5588</v>
      </c>
      <c r="C1723" s="8" t="s">
        <v>7266</v>
      </c>
      <c r="D1723" s="10">
        <v>6.656</v>
      </c>
      <c r="E1723" s="8" t="s">
        <v>5800</v>
      </c>
      <c r="F1723" s="11">
        <v>22</v>
      </c>
      <c r="G1723" s="12"/>
      <c r="H1723" s="13"/>
      <c r="I1723" s="14">
        <f t="shared" si="26"/>
        <v>0</v>
      </c>
    </row>
    <row r="1724" spans="1:9" ht="15" customHeight="1">
      <c r="A1724" s="8" t="s">
        <v>5589</v>
      </c>
      <c r="B1724" s="9" t="s">
        <v>5590</v>
      </c>
      <c r="C1724" s="8" t="s">
        <v>7267</v>
      </c>
      <c r="D1724" s="10">
        <v>31.412</v>
      </c>
      <c r="E1724" s="8" t="s">
        <v>5800</v>
      </c>
      <c r="F1724" s="11">
        <v>22</v>
      </c>
      <c r="G1724" s="12"/>
      <c r="H1724" s="13"/>
      <c r="I1724" s="14">
        <f t="shared" si="26"/>
        <v>0</v>
      </c>
    </row>
    <row r="1725" spans="1:9" ht="15" customHeight="1">
      <c r="A1725" s="8" t="s">
        <v>5046</v>
      </c>
      <c r="B1725" s="9" t="s">
        <v>5047</v>
      </c>
      <c r="C1725" s="8" t="s">
        <v>7268</v>
      </c>
      <c r="D1725" s="10">
        <v>14.865</v>
      </c>
      <c r="E1725" s="8" t="s">
        <v>5800</v>
      </c>
      <c r="F1725" s="11">
        <v>22</v>
      </c>
      <c r="G1725" s="12"/>
      <c r="H1725" s="13"/>
      <c r="I1725" s="14">
        <f t="shared" si="26"/>
        <v>0</v>
      </c>
    </row>
    <row r="1726" spans="1:9" ht="15" customHeight="1">
      <c r="A1726" s="8" t="s">
        <v>4218</v>
      </c>
      <c r="B1726" s="9" t="s">
        <v>7269</v>
      </c>
      <c r="C1726" s="8" t="s">
        <v>7270</v>
      </c>
      <c r="D1726" s="10">
        <v>3.3</v>
      </c>
      <c r="E1726" s="8" t="s">
        <v>5800</v>
      </c>
      <c r="F1726" s="11">
        <v>22</v>
      </c>
      <c r="G1726" s="12"/>
      <c r="H1726" s="13"/>
      <c r="I1726" s="14">
        <f t="shared" si="26"/>
        <v>0</v>
      </c>
    </row>
    <row r="1727" spans="1:9" ht="15" customHeight="1">
      <c r="A1727" s="8" t="s">
        <v>7271</v>
      </c>
      <c r="B1727" s="9" t="s">
        <v>7272</v>
      </c>
      <c r="C1727" s="8"/>
      <c r="D1727" s="10">
        <v>20</v>
      </c>
      <c r="E1727" s="8" t="s">
        <v>5800</v>
      </c>
      <c r="F1727" s="11">
        <v>22</v>
      </c>
      <c r="G1727" s="12"/>
      <c r="H1727" s="13"/>
      <c r="I1727" s="14">
        <f t="shared" si="26"/>
        <v>0</v>
      </c>
    </row>
    <row r="1728" spans="1:9" ht="15" customHeight="1">
      <c r="A1728" s="8" t="s">
        <v>2703</v>
      </c>
      <c r="B1728" s="9" t="s">
        <v>859</v>
      </c>
      <c r="C1728" s="8" t="s">
        <v>7273</v>
      </c>
      <c r="D1728" s="10">
        <v>1.637</v>
      </c>
      <c r="E1728" s="8" t="s">
        <v>5800</v>
      </c>
      <c r="F1728" s="11">
        <v>22</v>
      </c>
      <c r="G1728" s="12"/>
      <c r="H1728" s="13"/>
      <c r="I1728" s="14">
        <f t="shared" si="26"/>
        <v>0</v>
      </c>
    </row>
    <row r="1729" spans="1:9" ht="15" customHeight="1">
      <c r="A1729" s="8" t="s">
        <v>2704</v>
      </c>
      <c r="B1729" s="9" t="s">
        <v>860</v>
      </c>
      <c r="C1729" s="8" t="s">
        <v>7274</v>
      </c>
      <c r="D1729" s="10">
        <v>6.09</v>
      </c>
      <c r="E1729" s="8" t="s">
        <v>5800</v>
      </c>
      <c r="F1729" s="11">
        <v>22</v>
      </c>
      <c r="G1729" s="12"/>
      <c r="H1729" s="13"/>
      <c r="I1729" s="14">
        <f t="shared" si="26"/>
        <v>0</v>
      </c>
    </row>
    <row r="1730" spans="1:9" ht="15" customHeight="1">
      <c r="A1730" s="8" t="s">
        <v>2705</v>
      </c>
      <c r="B1730" s="9" t="s">
        <v>861</v>
      </c>
      <c r="C1730" s="8"/>
      <c r="D1730" s="10">
        <v>4.285</v>
      </c>
      <c r="E1730" s="8" t="s">
        <v>5800</v>
      </c>
      <c r="F1730" s="11">
        <v>22</v>
      </c>
      <c r="G1730" s="12"/>
      <c r="H1730" s="13"/>
      <c r="I1730" s="14">
        <f aca="true" t="shared" si="27" ref="I1730:I1793">H1730*D1730</f>
        <v>0</v>
      </c>
    </row>
    <row r="1731" spans="1:9" ht="15" customHeight="1">
      <c r="A1731" s="8" t="s">
        <v>7275</v>
      </c>
      <c r="B1731" s="9" t="s">
        <v>7276</v>
      </c>
      <c r="C1731" s="8"/>
      <c r="D1731" s="10">
        <v>0.35</v>
      </c>
      <c r="E1731" s="8" t="s">
        <v>5800</v>
      </c>
      <c r="F1731" s="11">
        <v>22</v>
      </c>
      <c r="G1731" s="12"/>
      <c r="H1731" s="13"/>
      <c r="I1731" s="14">
        <f t="shared" si="27"/>
        <v>0</v>
      </c>
    </row>
    <row r="1732" spans="1:9" ht="15" customHeight="1">
      <c r="A1732" s="8" t="s">
        <v>7277</v>
      </c>
      <c r="B1732" s="9" t="s">
        <v>7278</v>
      </c>
      <c r="C1732" s="8"/>
      <c r="D1732" s="10">
        <v>0.15</v>
      </c>
      <c r="E1732" s="8" t="s">
        <v>5800</v>
      </c>
      <c r="F1732" s="11">
        <v>22</v>
      </c>
      <c r="G1732" s="12"/>
      <c r="H1732" s="13"/>
      <c r="I1732" s="14">
        <f t="shared" si="27"/>
        <v>0</v>
      </c>
    </row>
    <row r="1733" spans="1:9" ht="15" customHeight="1">
      <c r="A1733" s="8" t="s">
        <v>2706</v>
      </c>
      <c r="B1733" s="9" t="s">
        <v>862</v>
      </c>
      <c r="C1733" s="8"/>
      <c r="D1733" s="10">
        <v>0.68</v>
      </c>
      <c r="E1733" s="8" t="s">
        <v>5800</v>
      </c>
      <c r="F1733" s="11">
        <v>22</v>
      </c>
      <c r="G1733" s="12"/>
      <c r="H1733" s="13"/>
      <c r="I1733" s="14">
        <f t="shared" si="27"/>
        <v>0</v>
      </c>
    </row>
    <row r="1734" spans="1:9" ht="15" customHeight="1">
      <c r="A1734" s="8" t="s">
        <v>2707</v>
      </c>
      <c r="B1734" s="9" t="s">
        <v>863</v>
      </c>
      <c r="C1734" s="8"/>
      <c r="D1734" s="10">
        <v>0.9</v>
      </c>
      <c r="E1734" s="8" t="s">
        <v>5800</v>
      </c>
      <c r="F1734" s="11">
        <v>22</v>
      </c>
      <c r="G1734" s="12"/>
      <c r="H1734" s="13"/>
      <c r="I1734" s="14">
        <f t="shared" si="27"/>
        <v>0</v>
      </c>
    </row>
    <row r="1735" spans="1:9" ht="15" customHeight="1">
      <c r="A1735" s="8" t="s">
        <v>2708</v>
      </c>
      <c r="B1735" s="9" t="s">
        <v>864</v>
      </c>
      <c r="C1735" s="8"/>
      <c r="D1735" s="10">
        <v>0.42</v>
      </c>
      <c r="E1735" s="8" t="s">
        <v>5800</v>
      </c>
      <c r="F1735" s="11">
        <v>22</v>
      </c>
      <c r="G1735" s="12"/>
      <c r="H1735" s="13"/>
      <c r="I1735" s="14">
        <f t="shared" si="27"/>
        <v>0</v>
      </c>
    </row>
    <row r="1736" spans="1:9" ht="15" customHeight="1">
      <c r="A1736" s="8" t="s">
        <v>2709</v>
      </c>
      <c r="B1736" s="9" t="s">
        <v>865</v>
      </c>
      <c r="C1736" s="8"/>
      <c r="D1736" s="10">
        <v>0.42</v>
      </c>
      <c r="E1736" s="8" t="s">
        <v>5800</v>
      </c>
      <c r="F1736" s="11">
        <v>22</v>
      </c>
      <c r="G1736" s="12"/>
      <c r="H1736" s="13"/>
      <c r="I1736" s="14">
        <f t="shared" si="27"/>
        <v>0</v>
      </c>
    </row>
    <row r="1737" spans="1:9" ht="15" customHeight="1">
      <c r="A1737" s="8" t="s">
        <v>2710</v>
      </c>
      <c r="B1737" s="9" t="s">
        <v>866</v>
      </c>
      <c r="C1737" s="8"/>
      <c r="D1737" s="10">
        <v>7</v>
      </c>
      <c r="E1737" s="8" t="s">
        <v>5951</v>
      </c>
      <c r="F1737" s="11">
        <v>22</v>
      </c>
      <c r="G1737" s="12"/>
      <c r="H1737" s="13"/>
      <c r="I1737" s="14">
        <f t="shared" si="27"/>
        <v>0</v>
      </c>
    </row>
    <row r="1738" spans="1:9" ht="15" customHeight="1">
      <c r="A1738" s="8" t="s">
        <v>2711</v>
      </c>
      <c r="B1738" s="9" t="s">
        <v>867</v>
      </c>
      <c r="C1738" s="8" t="s">
        <v>7279</v>
      </c>
      <c r="D1738" s="10">
        <v>13.07</v>
      </c>
      <c r="E1738" s="8" t="s">
        <v>5800</v>
      </c>
      <c r="F1738" s="11">
        <v>22</v>
      </c>
      <c r="G1738" s="12"/>
      <c r="H1738" s="13"/>
      <c r="I1738" s="14">
        <f t="shared" si="27"/>
        <v>0</v>
      </c>
    </row>
    <row r="1739" spans="1:9" ht="15" customHeight="1">
      <c r="A1739" s="8" t="s">
        <v>2712</v>
      </c>
      <c r="B1739" s="9" t="s">
        <v>868</v>
      </c>
      <c r="C1739" s="8" t="s">
        <v>7280</v>
      </c>
      <c r="D1739" s="10">
        <v>15.847</v>
      </c>
      <c r="E1739" s="8" t="s">
        <v>5800</v>
      </c>
      <c r="F1739" s="11">
        <v>22</v>
      </c>
      <c r="G1739" s="12"/>
      <c r="H1739" s="13"/>
      <c r="I1739" s="14">
        <f t="shared" si="27"/>
        <v>0</v>
      </c>
    </row>
    <row r="1740" spans="1:9" ht="15" customHeight="1">
      <c r="A1740" s="8" t="s">
        <v>3872</v>
      </c>
      <c r="B1740" s="9" t="s">
        <v>3873</v>
      </c>
      <c r="C1740" s="8" t="s">
        <v>7281</v>
      </c>
      <c r="D1740" s="10">
        <v>14.426</v>
      </c>
      <c r="E1740" s="8" t="s">
        <v>5800</v>
      </c>
      <c r="F1740" s="11">
        <v>22</v>
      </c>
      <c r="G1740" s="12"/>
      <c r="H1740" s="13"/>
      <c r="I1740" s="14">
        <f t="shared" si="27"/>
        <v>0</v>
      </c>
    </row>
    <row r="1741" spans="1:9" ht="15" customHeight="1">
      <c r="A1741" s="8" t="s">
        <v>2713</v>
      </c>
      <c r="B1741" s="9" t="s">
        <v>869</v>
      </c>
      <c r="C1741" s="8" t="s">
        <v>7282</v>
      </c>
      <c r="D1741" s="10">
        <v>1.99</v>
      </c>
      <c r="E1741" s="8" t="s">
        <v>5877</v>
      </c>
      <c r="F1741" s="11">
        <v>22</v>
      </c>
      <c r="G1741" s="12"/>
      <c r="H1741" s="13"/>
      <c r="I1741" s="14">
        <f t="shared" si="27"/>
        <v>0</v>
      </c>
    </row>
    <row r="1742" spans="1:9" ht="15" customHeight="1">
      <c r="A1742" s="8" t="s">
        <v>2714</v>
      </c>
      <c r="B1742" s="9" t="s">
        <v>3841</v>
      </c>
      <c r="C1742" s="8" t="s">
        <v>7283</v>
      </c>
      <c r="D1742" s="10">
        <v>0.159</v>
      </c>
      <c r="E1742" s="8" t="s">
        <v>5800</v>
      </c>
      <c r="F1742" s="11">
        <v>22</v>
      </c>
      <c r="G1742" s="12"/>
      <c r="H1742" s="13"/>
      <c r="I1742" s="14">
        <f t="shared" si="27"/>
        <v>0</v>
      </c>
    </row>
    <row r="1743" spans="1:9" ht="15" customHeight="1">
      <c r="A1743" s="8" t="s">
        <v>5591</v>
      </c>
      <c r="B1743" s="9" t="s">
        <v>5592</v>
      </c>
      <c r="C1743" s="8" t="s">
        <v>7284</v>
      </c>
      <c r="D1743" s="10">
        <v>1.67</v>
      </c>
      <c r="E1743" s="8" t="s">
        <v>5800</v>
      </c>
      <c r="F1743" s="11">
        <v>22</v>
      </c>
      <c r="G1743" s="12"/>
      <c r="H1743" s="13"/>
      <c r="I1743" s="14">
        <f t="shared" si="27"/>
        <v>0</v>
      </c>
    </row>
    <row r="1744" spans="1:9" ht="15" customHeight="1">
      <c r="A1744" s="8" t="s">
        <v>2715</v>
      </c>
      <c r="B1744" s="9" t="s">
        <v>870</v>
      </c>
      <c r="C1744" s="8" t="s">
        <v>7285</v>
      </c>
      <c r="D1744" s="10">
        <v>1.67</v>
      </c>
      <c r="E1744" s="8" t="s">
        <v>5800</v>
      </c>
      <c r="F1744" s="11">
        <v>22</v>
      </c>
      <c r="G1744" s="12"/>
      <c r="H1744" s="13"/>
      <c r="I1744" s="14">
        <f t="shared" si="27"/>
        <v>0</v>
      </c>
    </row>
    <row r="1745" spans="1:9" ht="15" customHeight="1">
      <c r="A1745" s="8" t="s">
        <v>5593</v>
      </c>
      <c r="B1745" s="9" t="s">
        <v>5594</v>
      </c>
      <c r="C1745" s="8" t="s">
        <v>7286</v>
      </c>
      <c r="D1745" s="10">
        <v>1.67</v>
      </c>
      <c r="E1745" s="8" t="s">
        <v>5800</v>
      </c>
      <c r="F1745" s="11">
        <v>22</v>
      </c>
      <c r="G1745" s="12"/>
      <c r="H1745" s="13"/>
      <c r="I1745" s="14">
        <f t="shared" si="27"/>
        <v>0</v>
      </c>
    </row>
    <row r="1746" spans="1:9" ht="15" customHeight="1">
      <c r="A1746" s="8" t="s">
        <v>5595</v>
      </c>
      <c r="B1746" s="9" t="s">
        <v>5596</v>
      </c>
      <c r="C1746" s="8" t="s">
        <v>7287</v>
      </c>
      <c r="D1746" s="10">
        <v>1.67</v>
      </c>
      <c r="E1746" s="8" t="s">
        <v>5800</v>
      </c>
      <c r="F1746" s="11">
        <v>22</v>
      </c>
      <c r="G1746" s="12"/>
      <c r="H1746" s="13"/>
      <c r="I1746" s="14">
        <f t="shared" si="27"/>
        <v>0</v>
      </c>
    </row>
    <row r="1747" spans="1:9" ht="15" customHeight="1">
      <c r="A1747" s="8" t="s">
        <v>5597</v>
      </c>
      <c r="B1747" s="9" t="s">
        <v>5598</v>
      </c>
      <c r="C1747" s="8" t="s">
        <v>7288</v>
      </c>
      <c r="D1747" s="10">
        <v>2.57</v>
      </c>
      <c r="E1747" s="8" t="s">
        <v>5800</v>
      </c>
      <c r="F1747" s="11">
        <v>22</v>
      </c>
      <c r="G1747" s="12"/>
      <c r="H1747" s="13"/>
      <c r="I1747" s="14">
        <f t="shared" si="27"/>
        <v>0</v>
      </c>
    </row>
    <row r="1748" spans="1:9" ht="15" customHeight="1">
      <c r="A1748" s="8" t="s">
        <v>5599</v>
      </c>
      <c r="B1748" s="9" t="s">
        <v>5600</v>
      </c>
      <c r="C1748" s="8" t="s">
        <v>7289</v>
      </c>
      <c r="D1748" s="10">
        <v>2.57</v>
      </c>
      <c r="E1748" s="8" t="s">
        <v>5800</v>
      </c>
      <c r="F1748" s="11">
        <v>22</v>
      </c>
      <c r="G1748" s="12"/>
      <c r="H1748" s="13"/>
      <c r="I1748" s="14">
        <f t="shared" si="27"/>
        <v>0</v>
      </c>
    </row>
    <row r="1749" spans="1:9" ht="15" customHeight="1">
      <c r="A1749" s="8" t="s">
        <v>5601</v>
      </c>
      <c r="B1749" s="9" t="s">
        <v>5602</v>
      </c>
      <c r="C1749" s="8" t="s">
        <v>7290</v>
      </c>
      <c r="D1749" s="10">
        <v>2.57</v>
      </c>
      <c r="E1749" s="8" t="s">
        <v>5800</v>
      </c>
      <c r="F1749" s="11">
        <v>22</v>
      </c>
      <c r="G1749" s="12"/>
      <c r="H1749" s="13"/>
      <c r="I1749" s="14">
        <f t="shared" si="27"/>
        <v>0</v>
      </c>
    </row>
    <row r="1750" spans="1:9" ht="15" customHeight="1">
      <c r="A1750" s="8" t="s">
        <v>5603</v>
      </c>
      <c r="B1750" s="9" t="s">
        <v>5604</v>
      </c>
      <c r="C1750" s="8" t="s">
        <v>7291</v>
      </c>
      <c r="D1750" s="10">
        <v>2.57</v>
      </c>
      <c r="E1750" s="8" t="s">
        <v>5800</v>
      </c>
      <c r="F1750" s="11">
        <v>22</v>
      </c>
      <c r="G1750" s="12"/>
      <c r="H1750" s="13"/>
      <c r="I1750" s="14">
        <f t="shared" si="27"/>
        <v>0</v>
      </c>
    </row>
    <row r="1751" spans="1:9" ht="15" customHeight="1">
      <c r="A1751" s="8" t="s">
        <v>5605</v>
      </c>
      <c r="B1751" s="9" t="s">
        <v>5606</v>
      </c>
      <c r="C1751" s="8" t="s">
        <v>7292</v>
      </c>
      <c r="D1751" s="10">
        <v>3.82</v>
      </c>
      <c r="E1751" s="8" t="s">
        <v>5800</v>
      </c>
      <c r="F1751" s="11">
        <v>22</v>
      </c>
      <c r="G1751" s="12"/>
      <c r="H1751" s="13"/>
      <c r="I1751" s="14">
        <f t="shared" si="27"/>
        <v>0</v>
      </c>
    </row>
    <row r="1752" spans="1:9" ht="15" customHeight="1">
      <c r="A1752" s="8" t="s">
        <v>5607</v>
      </c>
      <c r="B1752" s="9" t="s">
        <v>5608</v>
      </c>
      <c r="C1752" s="8" t="s">
        <v>7293</v>
      </c>
      <c r="D1752" s="10">
        <v>3.82</v>
      </c>
      <c r="E1752" s="8" t="s">
        <v>5800</v>
      </c>
      <c r="F1752" s="11">
        <v>22</v>
      </c>
      <c r="G1752" s="12"/>
      <c r="H1752" s="13"/>
      <c r="I1752" s="14">
        <f t="shared" si="27"/>
        <v>0</v>
      </c>
    </row>
    <row r="1753" spans="1:9" ht="15" customHeight="1">
      <c r="A1753" s="8" t="s">
        <v>5609</v>
      </c>
      <c r="B1753" s="9" t="s">
        <v>5610</v>
      </c>
      <c r="C1753" s="8" t="s">
        <v>7294</v>
      </c>
      <c r="D1753" s="10">
        <v>3.82</v>
      </c>
      <c r="E1753" s="8" t="s">
        <v>5800</v>
      </c>
      <c r="F1753" s="11">
        <v>22</v>
      </c>
      <c r="G1753" s="12"/>
      <c r="H1753" s="13"/>
      <c r="I1753" s="14">
        <f t="shared" si="27"/>
        <v>0</v>
      </c>
    </row>
    <row r="1754" spans="1:9" ht="15" customHeight="1">
      <c r="A1754" s="8" t="s">
        <v>5611</v>
      </c>
      <c r="B1754" s="9" t="s">
        <v>5612</v>
      </c>
      <c r="C1754" s="8" t="s">
        <v>7295</v>
      </c>
      <c r="D1754" s="10">
        <v>3.82</v>
      </c>
      <c r="E1754" s="8" t="s">
        <v>5800</v>
      </c>
      <c r="F1754" s="11">
        <v>22</v>
      </c>
      <c r="G1754" s="12"/>
      <c r="H1754" s="13"/>
      <c r="I1754" s="14">
        <f t="shared" si="27"/>
        <v>0</v>
      </c>
    </row>
    <row r="1755" spans="1:9" ht="15" customHeight="1">
      <c r="A1755" s="8" t="s">
        <v>1639</v>
      </c>
      <c r="B1755" s="9" t="s">
        <v>5048</v>
      </c>
      <c r="C1755" s="8" t="s">
        <v>7296</v>
      </c>
      <c r="D1755" s="10">
        <v>5.69</v>
      </c>
      <c r="E1755" s="8" t="s">
        <v>5800</v>
      </c>
      <c r="F1755" s="11">
        <v>22</v>
      </c>
      <c r="G1755" s="12"/>
      <c r="H1755" s="13"/>
      <c r="I1755" s="14">
        <f t="shared" si="27"/>
        <v>0</v>
      </c>
    </row>
    <row r="1756" spans="1:9" ht="15" customHeight="1">
      <c r="A1756" s="8" t="s">
        <v>1638</v>
      </c>
      <c r="B1756" s="9" t="s">
        <v>5049</v>
      </c>
      <c r="C1756" s="8" t="s">
        <v>7297</v>
      </c>
      <c r="D1756" s="10">
        <v>4.46</v>
      </c>
      <c r="E1756" s="8" t="s">
        <v>5800</v>
      </c>
      <c r="F1756" s="11">
        <v>22</v>
      </c>
      <c r="G1756" s="12"/>
      <c r="H1756" s="13"/>
      <c r="I1756" s="14">
        <f t="shared" si="27"/>
        <v>0</v>
      </c>
    </row>
    <row r="1757" spans="1:9" ht="15" customHeight="1">
      <c r="A1757" s="8" t="s">
        <v>1637</v>
      </c>
      <c r="B1757" s="9" t="s">
        <v>5050</v>
      </c>
      <c r="C1757" s="8" t="s">
        <v>7298</v>
      </c>
      <c r="D1757" s="10">
        <v>3.38</v>
      </c>
      <c r="E1757" s="8" t="s">
        <v>5800</v>
      </c>
      <c r="F1757" s="11">
        <v>22</v>
      </c>
      <c r="G1757" s="12"/>
      <c r="H1757" s="13"/>
      <c r="I1757" s="14">
        <f t="shared" si="27"/>
        <v>0</v>
      </c>
    </row>
    <row r="1758" spans="1:9" ht="15" customHeight="1">
      <c r="A1758" s="8" t="s">
        <v>4536</v>
      </c>
      <c r="B1758" s="9" t="s">
        <v>4537</v>
      </c>
      <c r="C1758" s="8"/>
      <c r="D1758" s="10">
        <v>99</v>
      </c>
      <c r="E1758" s="8" t="s">
        <v>5800</v>
      </c>
      <c r="F1758" s="11">
        <v>22</v>
      </c>
      <c r="G1758" s="12"/>
      <c r="H1758" s="13"/>
      <c r="I1758" s="14">
        <f t="shared" si="27"/>
        <v>0</v>
      </c>
    </row>
    <row r="1759" spans="1:9" ht="15" customHeight="1">
      <c r="A1759" s="8" t="s">
        <v>2718</v>
      </c>
      <c r="B1759" s="9" t="s">
        <v>871</v>
      </c>
      <c r="C1759" s="8"/>
      <c r="D1759" s="10">
        <v>0.84</v>
      </c>
      <c r="E1759" s="8" t="s">
        <v>7202</v>
      </c>
      <c r="F1759" s="11">
        <v>22</v>
      </c>
      <c r="G1759" s="12"/>
      <c r="H1759" s="13"/>
      <c r="I1759" s="14">
        <f t="shared" si="27"/>
        <v>0</v>
      </c>
    </row>
    <row r="1760" spans="1:9" ht="15" customHeight="1">
      <c r="A1760" s="8" t="s">
        <v>2717</v>
      </c>
      <c r="B1760" s="9" t="s">
        <v>871</v>
      </c>
      <c r="C1760" s="8"/>
      <c r="D1760" s="10">
        <v>0.74</v>
      </c>
      <c r="E1760" s="8" t="s">
        <v>7299</v>
      </c>
      <c r="F1760" s="11">
        <v>22</v>
      </c>
      <c r="G1760" s="12"/>
      <c r="H1760" s="13"/>
      <c r="I1760" s="14">
        <f t="shared" si="27"/>
        <v>0</v>
      </c>
    </row>
    <row r="1761" spans="1:9" ht="15" customHeight="1">
      <c r="A1761" s="8" t="s">
        <v>2716</v>
      </c>
      <c r="B1761" s="9" t="s">
        <v>871</v>
      </c>
      <c r="C1761" s="8"/>
      <c r="D1761" s="10">
        <v>0.99</v>
      </c>
      <c r="E1761" s="8" t="s">
        <v>6372</v>
      </c>
      <c r="F1761" s="11">
        <v>22</v>
      </c>
      <c r="G1761" s="12"/>
      <c r="H1761" s="13"/>
      <c r="I1761" s="14">
        <f t="shared" si="27"/>
        <v>0</v>
      </c>
    </row>
    <row r="1762" spans="1:9" ht="15" customHeight="1">
      <c r="A1762" s="8" t="s">
        <v>5613</v>
      </c>
      <c r="B1762" s="9" t="s">
        <v>5614</v>
      </c>
      <c r="C1762" s="8" t="s">
        <v>7300</v>
      </c>
      <c r="D1762" s="10">
        <v>8.355</v>
      </c>
      <c r="E1762" s="8" t="s">
        <v>5800</v>
      </c>
      <c r="F1762" s="11">
        <v>22</v>
      </c>
      <c r="G1762" s="12"/>
      <c r="H1762" s="13"/>
      <c r="I1762" s="14">
        <f t="shared" si="27"/>
        <v>0</v>
      </c>
    </row>
    <row r="1763" spans="1:9" ht="15" customHeight="1">
      <c r="A1763" s="8" t="s">
        <v>5615</v>
      </c>
      <c r="B1763" s="9" t="s">
        <v>5616</v>
      </c>
      <c r="C1763" s="8" t="s">
        <v>7301</v>
      </c>
      <c r="D1763" s="10">
        <v>8.355</v>
      </c>
      <c r="E1763" s="8" t="s">
        <v>5800</v>
      </c>
      <c r="F1763" s="11">
        <v>22</v>
      </c>
      <c r="G1763" s="12"/>
      <c r="H1763" s="13"/>
      <c r="I1763" s="14">
        <f t="shared" si="27"/>
        <v>0</v>
      </c>
    </row>
    <row r="1764" spans="1:9" ht="15" customHeight="1">
      <c r="A1764" s="8" t="s">
        <v>5617</v>
      </c>
      <c r="B1764" s="9" t="s">
        <v>5618</v>
      </c>
      <c r="C1764" s="8" t="s">
        <v>7302</v>
      </c>
      <c r="D1764" s="10">
        <v>8.355</v>
      </c>
      <c r="E1764" s="8" t="s">
        <v>5800</v>
      </c>
      <c r="F1764" s="11">
        <v>22</v>
      </c>
      <c r="G1764" s="12"/>
      <c r="H1764" s="13"/>
      <c r="I1764" s="14">
        <f t="shared" si="27"/>
        <v>0</v>
      </c>
    </row>
    <row r="1765" spans="1:9" ht="15" customHeight="1">
      <c r="A1765" s="8" t="s">
        <v>2719</v>
      </c>
      <c r="B1765" s="9" t="s">
        <v>872</v>
      </c>
      <c r="C1765" s="8" t="s">
        <v>7303</v>
      </c>
      <c r="D1765" s="10">
        <v>0.842</v>
      </c>
      <c r="E1765" s="8" t="s">
        <v>5800</v>
      </c>
      <c r="F1765" s="11">
        <v>22</v>
      </c>
      <c r="G1765" s="12"/>
      <c r="H1765" s="13"/>
      <c r="I1765" s="14">
        <f t="shared" si="27"/>
        <v>0</v>
      </c>
    </row>
    <row r="1766" spans="1:9" ht="15" customHeight="1">
      <c r="A1766" s="8" t="s">
        <v>2720</v>
      </c>
      <c r="B1766" s="9" t="s">
        <v>873</v>
      </c>
      <c r="C1766" s="8" t="s">
        <v>7304</v>
      </c>
      <c r="D1766" s="10">
        <v>0.842</v>
      </c>
      <c r="E1766" s="8" t="s">
        <v>5800</v>
      </c>
      <c r="F1766" s="11">
        <v>22</v>
      </c>
      <c r="G1766" s="12"/>
      <c r="H1766" s="13"/>
      <c r="I1766" s="14">
        <f t="shared" si="27"/>
        <v>0</v>
      </c>
    </row>
    <row r="1767" spans="1:9" ht="15" customHeight="1">
      <c r="A1767" s="8" t="s">
        <v>2721</v>
      </c>
      <c r="B1767" s="9" t="s">
        <v>874</v>
      </c>
      <c r="C1767" s="8" t="s">
        <v>7305</v>
      </c>
      <c r="D1767" s="10">
        <v>4.116</v>
      </c>
      <c r="E1767" s="8" t="s">
        <v>5800</v>
      </c>
      <c r="F1767" s="11">
        <v>22</v>
      </c>
      <c r="G1767" s="12"/>
      <c r="H1767" s="13"/>
      <c r="I1767" s="14">
        <f t="shared" si="27"/>
        <v>0</v>
      </c>
    </row>
    <row r="1768" spans="1:9" ht="15" customHeight="1">
      <c r="A1768" s="8" t="s">
        <v>2722</v>
      </c>
      <c r="B1768" s="9" t="s">
        <v>7306</v>
      </c>
      <c r="C1768" s="8"/>
      <c r="D1768" s="10">
        <v>0.035</v>
      </c>
      <c r="E1768" s="8" t="s">
        <v>5800</v>
      </c>
      <c r="F1768" s="11">
        <v>22</v>
      </c>
      <c r="G1768" s="12"/>
      <c r="H1768" s="13"/>
      <c r="I1768" s="14">
        <f t="shared" si="27"/>
        <v>0</v>
      </c>
    </row>
    <row r="1769" spans="1:9" ht="15" customHeight="1">
      <c r="A1769" s="8" t="s">
        <v>2723</v>
      </c>
      <c r="B1769" s="9" t="s">
        <v>7307</v>
      </c>
      <c r="C1769" s="8"/>
      <c r="D1769" s="10">
        <v>0.035</v>
      </c>
      <c r="E1769" s="8" t="s">
        <v>5800</v>
      </c>
      <c r="F1769" s="11">
        <v>22</v>
      </c>
      <c r="G1769" s="12"/>
      <c r="H1769" s="13"/>
      <c r="I1769" s="14">
        <f t="shared" si="27"/>
        <v>0</v>
      </c>
    </row>
    <row r="1770" spans="1:9" ht="15" customHeight="1">
      <c r="A1770" s="8" t="s">
        <v>2724</v>
      </c>
      <c r="B1770" s="9" t="s">
        <v>7308</v>
      </c>
      <c r="C1770" s="8"/>
      <c r="D1770" s="10">
        <v>0.035</v>
      </c>
      <c r="E1770" s="8" t="s">
        <v>5800</v>
      </c>
      <c r="F1770" s="11">
        <v>22</v>
      </c>
      <c r="G1770" s="12"/>
      <c r="H1770" s="13"/>
      <c r="I1770" s="14">
        <f t="shared" si="27"/>
        <v>0</v>
      </c>
    </row>
    <row r="1771" spans="1:9" ht="15" customHeight="1">
      <c r="A1771" s="8" t="s">
        <v>2725</v>
      </c>
      <c r="B1771" s="9" t="s">
        <v>7309</v>
      </c>
      <c r="C1771" s="8"/>
      <c r="D1771" s="10">
        <v>0.035</v>
      </c>
      <c r="E1771" s="8" t="s">
        <v>5800</v>
      </c>
      <c r="F1771" s="11">
        <v>22</v>
      </c>
      <c r="G1771" s="12"/>
      <c r="H1771" s="13"/>
      <c r="I1771" s="14">
        <f t="shared" si="27"/>
        <v>0</v>
      </c>
    </row>
    <row r="1772" spans="1:9" ht="15" customHeight="1">
      <c r="A1772" s="8" t="s">
        <v>2726</v>
      </c>
      <c r="B1772" s="9" t="s">
        <v>7310</v>
      </c>
      <c r="C1772" s="8"/>
      <c r="D1772" s="10">
        <v>0.035</v>
      </c>
      <c r="E1772" s="8" t="s">
        <v>5800</v>
      </c>
      <c r="F1772" s="11">
        <v>22</v>
      </c>
      <c r="G1772" s="12"/>
      <c r="H1772" s="13"/>
      <c r="I1772" s="14">
        <f t="shared" si="27"/>
        <v>0</v>
      </c>
    </row>
    <row r="1773" spans="1:9" ht="15" customHeight="1">
      <c r="A1773" s="8" t="s">
        <v>2727</v>
      </c>
      <c r="B1773" s="9" t="s">
        <v>7311</v>
      </c>
      <c r="C1773" s="8"/>
      <c r="D1773" s="10">
        <v>0.035</v>
      </c>
      <c r="E1773" s="8" t="s">
        <v>5800</v>
      </c>
      <c r="F1773" s="11">
        <v>22</v>
      </c>
      <c r="G1773" s="12"/>
      <c r="H1773" s="13"/>
      <c r="I1773" s="14">
        <f t="shared" si="27"/>
        <v>0</v>
      </c>
    </row>
    <row r="1774" spans="1:9" ht="15" customHeight="1">
      <c r="A1774" s="8" t="s">
        <v>4538</v>
      </c>
      <c r="B1774" s="9" t="s">
        <v>7312</v>
      </c>
      <c r="C1774" s="8"/>
      <c r="D1774" s="10">
        <v>0.035</v>
      </c>
      <c r="E1774" s="8" t="s">
        <v>5800</v>
      </c>
      <c r="F1774" s="11">
        <v>22</v>
      </c>
      <c r="G1774" s="12"/>
      <c r="H1774" s="13"/>
      <c r="I1774" s="14">
        <f t="shared" si="27"/>
        <v>0</v>
      </c>
    </row>
    <row r="1775" spans="1:9" ht="15" customHeight="1">
      <c r="A1775" s="8" t="s">
        <v>7313</v>
      </c>
      <c r="B1775" s="9" t="s">
        <v>7314</v>
      </c>
      <c r="C1775" s="8"/>
      <c r="D1775" s="10">
        <v>0.035</v>
      </c>
      <c r="E1775" s="8" t="s">
        <v>5800</v>
      </c>
      <c r="F1775" s="11">
        <v>22</v>
      </c>
      <c r="G1775" s="12"/>
      <c r="H1775" s="13"/>
      <c r="I1775" s="14">
        <f t="shared" si="27"/>
        <v>0</v>
      </c>
    </row>
    <row r="1776" spans="1:9" ht="15" customHeight="1">
      <c r="A1776" s="8" t="s">
        <v>7315</v>
      </c>
      <c r="B1776" s="9" t="s">
        <v>7316</v>
      </c>
      <c r="C1776" s="8"/>
      <c r="D1776" s="10">
        <v>0.035</v>
      </c>
      <c r="E1776" s="8" t="s">
        <v>5800</v>
      </c>
      <c r="F1776" s="11">
        <v>22</v>
      </c>
      <c r="G1776" s="12"/>
      <c r="H1776" s="13"/>
      <c r="I1776" s="14">
        <f t="shared" si="27"/>
        <v>0</v>
      </c>
    </row>
    <row r="1777" spans="1:9" ht="15" customHeight="1">
      <c r="A1777" s="8" t="s">
        <v>2728</v>
      </c>
      <c r="B1777" s="9" t="s">
        <v>875</v>
      </c>
      <c r="C1777" s="8" t="s">
        <v>7317</v>
      </c>
      <c r="D1777" s="10">
        <v>0.126</v>
      </c>
      <c r="E1777" s="8" t="s">
        <v>5800</v>
      </c>
      <c r="F1777" s="11">
        <v>22</v>
      </c>
      <c r="G1777" s="12"/>
      <c r="H1777" s="13"/>
      <c r="I1777" s="14">
        <f t="shared" si="27"/>
        <v>0</v>
      </c>
    </row>
    <row r="1778" spans="1:9" ht="15" customHeight="1">
      <c r="A1778" s="8" t="s">
        <v>2729</v>
      </c>
      <c r="B1778" s="9" t="s">
        <v>876</v>
      </c>
      <c r="C1778" s="8"/>
      <c r="D1778" s="10">
        <v>0.212</v>
      </c>
      <c r="E1778" s="8" t="s">
        <v>5800</v>
      </c>
      <c r="F1778" s="11">
        <v>22</v>
      </c>
      <c r="G1778" s="12"/>
      <c r="H1778" s="13"/>
      <c r="I1778" s="14">
        <f t="shared" si="27"/>
        <v>0</v>
      </c>
    </row>
    <row r="1779" spans="1:9" ht="15" customHeight="1">
      <c r="A1779" s="8" t="s">
        <v>2730</v>
      </c>
      <c r="B1779" s="9" t="s">
        <v>877</v>
      </c>
      <c r="C1779" s="8"/>
      <c r="D1779" s="10">
        <v>0.212</v>
      </c>
      <c r="E1779" s="8" t="s">
        <v>5800</v>
      </c>
      <c r="F1779" s="11">
        <v>22</v>
      </c>
      <c r="G1779" s="12"/>
      <c r="H1779" s="13"/>
      <c r="I1779" s="14">
        <f t="shared" si="27"/>
        <v>0</v>
      </c>
    </row>
    <row r="1780" spans="1:9" ht="15" customHeight="1">
      <c r="A1780" s="8" t="s">
        <v>2731</v>
      </c>
      <c r="B1780" s="9" t="s">
        <v>878</v>
      </c>
      <c r="C1780" s="8"/>
      <c r="D1780" s="10">
        <v>0.212</v>
      </c>
      <c r="E1780" s="8" t="s">
        <v>5800</v>
      </c>
      <c r="F1780" s="11">
        <v>22</v>
      </c>
      <c r="G1780" s="12"/>
      <c r="H1780" s="13"/>
      <c r="I1780" s="14">
        <f t="shared" si="27"/>
        <v>0</v>
      </c>
    </row>
    <row r="1781" spans="1:9" ht="15" customHeight="1">
      <c r="A1781" s="8" t="s">
        <v>2732</v>
      </c>
      <c r="B1781" s="9" t="s">
        <v>879</v>
      </c>
      <c r="C1781" s="8"/>
      <c r="D1781" s="10">
        <v>0.212</v>
      </c>
      <c r="E1781" s="8" t="s">
        <v>5800</v>
      </c>
      <c r="F1781" s="11">
        <v>22</v>
      </c>
      <c r="G1781" s="12"/>
      <c r="H1781" s="13"/>
      <c r="I1781" s="14">
        <f t="shared" si="27"/>
        <v>0</v>
      </c>
    </row>
    <row r="1782" spans="1:9" ht="15" customHeight="1">
      <c r="A1782" s="8" t="s">
        <v>2733</v>
      </c>
      <c r="B1782" s="9" t="s">
        <v>880</v>
      </c>
      <c r="C1782" s="8" t="s">
        <v>7318</v>
      </c>
      <c r="D1782" s="10">
        <v>0.525</v>
      </c>
      <c r="E1782" s="8" t="s">
        <v>5800</v>
      </c>
      <c r="F1782" s="11">
        <v>22</v>
      </c>
      <c r="G1782" s="12"/>
      <c r="H1782" s="13"/>
      <c r="I1782" s="14">
        <f t="shared" si="27"/>
        <v>0</v>
      </c>
    </row>
    <row r="1783" spans="1:9" ht="15" customHeight="1">
      <c r="A1783" s="8" t="s">
        <v>2734</v>
      </c>
      <c r="B1783" s="9" t="s">
        <v>881</v>
      </c>
      <c r="C1783" s="8" t="s">
        <v>7319</v>
      </c>
      <c r="D1783" s="10">
        <v>1.392</v>
      </c>
      <c r="E1783" s="8" t="s">
        <v>5800</v>
      </c>
      <c r="F1783" s="11">
        <v>22</v>
      </c>
      <c r="G1783" s="12"/>
      <c r="H1783" s="13"/>
      <c r="I1783" s="14">
        <f t="shared" si="27"/>
        <v>0</v>
      </c>
    </row>
    <row r="1784" spans="1:9" ht="15" customHeight="1">
      <c r="A1784" s="8" t="s">
        <v>2735</v>
      </c>
      <c r="B1784" s="9" t="s">
        <v>882</v>
      </c>
      <c r="C1784" s="8" t="s">
        <v>7320</v>
      </c>
      <c r="D1784" s="10">
        <v>0.827</v>
      </c>
      <c r="E1784" s="8" t="s">
        <v>5800</v>
      </c>
      <c r="F1784" s="11">
        <v>22</v>
      </c>
      <c r="G1784" s="12"/>
      <c r="H1784" s="13"/>
      <c r="I1784" s="14">
        <f t="shared" si="27"/>
        <v>0</v>
      </c>
    </row>
    <row r="1785" spans="1:9" ht="15" customHeight="1">
      <c r="A1785" s="8" t="s">
        <v>4008</v>
      </c>
      <c r="B1785" s="9" t="s">
        <v>4009</v>
      </c>
      <c r="C1785" s="8"/>
      <c r="D1785" s="10">
        <v>0.827</v>
      </c>
      <c r="E1785" s="8" t="s">
        <v>5800</v>
      </c>
      <c r="F1785" s="11">
        <v>22</v>
      </c>
      <c r="G1785" s="12"/>
      <c r="H1785" s="13"/>
      <c r="I1785" s="14">
        <f t="shared" si="27"/>
        <v>0</v>
      </c>
    </row>
    <row r="1786" spans="1:9" ht="15" customHeight="1">
      <c r="A1786" s="8" t="s">
        <v>4010</v>
      </c>
      <c r="B1786" s="9" t="s">
        <v>4011</v>
      </c>
      <c r="C1786" s="8"/>
      <c r="D1786" s="10">
        <v>0.827</v>
      </c>
      <c r="E1786" s="8" t="s">
        <v>5800</v>
      </c>
      <c r="F1786" s="11">
        <v>22</v>
      </c>
      <c r="G1786" s="12"/>
      <c r="H1786" s="13"/>
      <c r="I1786" s="14">
        <f t="shared" si="27"/>
        <v>0</v>
      </c>
    </row>
    <row r="1787" spans="1:9" ht="15" customHeight="1">
      <c r="A1787" s="8" t="s">
        <v>2736</v>
      </c>
      <c r="B1787" s="9" t="s">
        <v>883</v>
      </c>
      <c r="C1787" s="8" t="s">
        <v>7321</v>
      </c>
      <c r="D1787" s="10">
        <v>0.827</v>
      </c>
      <c r="E1787" s="8" t="s">
        <v>5800</v>
      </c>
      <c r="F1787" s="11">
        <v>22</v>
      </c>
      <c r="G1787" s="12"/>
      <c r="H1787" s="13"/>
      <c r="I1787" s="14">
        <f t="shared" si="27"/>
        <v>0</v>
      </c>
    </row>
    <row r="1788" spans="1:9" ht="15" customHeight="1">
      <c r="A1788" s="8" t="s">
        <v>2737</v>
      </c>
      <c r="B1788" s="9" t="s">
        <v>884</v>
      </c>
      <c r="C1788" s="8" t="s">
        <v>7322</v>
      </c>
      <c r="D1788" s="10">
        <v>0.65</v>
      </c>
      <c r="E1788" s="8" t="s">
        <v>5800</v>
      </c>
      <c r="F1788" s="11">
        <v>22</v>
      </c>
      <c r="G1788" s="12"/>
      <c r="H1788" s="13"/>
      <c r="I1788" s="14">
        <f t="shared" si="27"/>
        <v>0</v>
      </c>
    </row>
    <row r="1789" spans="1:9" ht="15" customHeight="1">
      <c r="A1789" s="8" t="s">
        <v>2738</v>
      </c>
      <c r="B1789" s="9" t="s">
        <v>885</v>
      </c>
      <c r="C1789" s="8" t="s">
        <v>7323</v>
      </c>
      <c r="D1789" s="10">
        <v>0.32</v>
      </c>
      <c r="E1789" s="8" t="s">
        <v>5800</v>
      </c>
      <c r="F1789" s="11">
        <v>22</v>
      </c>
      <c r="G1789" s="12"/>
      <c r="H1789" s="13"/>
      <c r="I1789" s="14">
        <f t="shared" si="27"/>
        <v>0</v>
      </c>
    </row>
    <row r="1790" spans="1:9" ht="15" customHeight="1">
      <c r="A1790" s="8" t="s">
        <v>2739</v>
      </c>
      <c r="B1790" s="9" t="s">
        <v>886</v>
      </c>
      <c r="C1790" s="8" t="s">
        <v>7324</v>
      </c>
      <c r="D1790" s="10">
        <v>0.32</v>
      </c>
      <c r="E1790" s="8" t="s">
        <v>5800</v>
      </c>
      <c r="F1790" s="11">
        <v>22</v>
      </c>
      <c r="G1790" s="12"/>
      <c r="H1790" s="13"/>
      <c r="I1790" s="14">
        <f t="shared" si="27"/>
        <v>0</v>
      </c>
    </row>
    <row r="1791" spans="1:9" ht="15" customHeight="1">
      <c r="A1791" s="8" t="s">
        <v>5619</v>
      </c>
      <c r="B1791" s="9" t="s">
        <v>5620</v>
      </c>
      <c r="C1791" s="8"/>
      <c r="D1791" s="10">
        <v>0.058</v>
      </c>
      <c r="E1791" s="8" t="s">
        <v>5800</v>
      </c>
      <c r="F1791" s="11">
        <v>22</v>
      </c>
      <c r="G1791" s="12"/>
      <c r="H1791" s="13"/>
      <c r="I1791" s="14">
        <f t="shared" si="27"/>
        <v>0</v>
      </c>
    </row>
    <row r="1792" spans="1:9" ht="15" customHeight="1">
      <c r="A1792" s="8" t="s">
        <v>2740</v>
      </c>
      <c r="B1792" s="9" t="s">
        <v>887</v>
      </c>
      <c r="C1792" s="8" t="s">
        <v>7325</v>
      </c>
      <c r="D1792" s="10">
        <v>0.387</v>
      </c>
      <c r="E1792" s="8" t="s">
        <v>5800</v>
      </c>
      <c r="F1792" s="11">
        <v>22</v>
      </c>
      <c r="G1792" s="12"/>
      <c r="H1792" s="13"/>
      <c r="I1792" s="14">
        <f t="shared" si="27"/>
        <v>0</v>
      </c>
    </row>
    <row r="1793" spans="1:9" ht="15" customHeight="1">
      <c r="A1793" s="8" t="s">
        <v>5051</v>
      </c>
      <c r="B1793" s="9" t="s">
        <v>5052</v>
      </c>
      <c r="C1793" s="8" t="s">
        <v>7326</v>
      </c>
      <c r="D1793" s="10">
        <v>0.387</v>
      </c>
      <c r="E1793" s="8" t="s">
        <v>5800</v>
      </c>
      <c r="F1793" s="11">
        <v>22</v>
      </c>
      <c r="G1793" s="12"/>
      <c r="H1793" s="13"/>
      <c r="I1793" s="14">
        <f t="shared" si="27"/>
        <v>0</v>
      </c>
    </row>
    <row r="1794" spans="1:9" ht="15" customHeight="1">
      <c r="A1794" s="8" t="s">
        <v>2741</v>
      </c>
      <c r="B1794" s="9" t="s">
        <v>888</v>
      </c>
      <c r="C1794" s="8" t="s">
        <v>7327</v>
      </c>
      <c r="D1794" s="10">
        <v>0.387</v>
      </c>
      <c r="E1794" s="8" t="s">
        <v>5800</v>
      </c>
      <c r="F1794" s="11">
        <v>22</v>
      </c>
      <c r="G1794" s="12"/>
      <c r="H1794" s="13"/>
      <c r="I1794" s="14">
        <f aca="true" t="shared" si="28" ref="I1794:I1857">H1794*D1794</f>
        <v>0</v>
      </c>
    </row>
    <row r="1795" spans="1:9" ht="15" customHeight="1">
      <c r="A1795" s="8" t="s">
        <v>2742</v>
      </c>
      <c r="B1795" s="9" t="s">
        <v>889</v>
      </c>
      <c r="C1795" s="8" t="s">
        <v>7328</v>
      </c>
      <c r="D1795" s="10">
        <v>1.078</v>
      </c>
      <c r="E1795" s="8" t="s">
        <v>5800</v>
      </c>
      <c r="F1795" s="11">
        <v>22</v>
      </c>
      <c r="G1795" s="12"/>
      <c r="H1795" s="13"/>
      <c r="I1795" s="14">
        <f t="shared" si="28"/>
        <v>0</v>
      </c>
    </row>
    <row r="1796" spans="1:9" ht="15" customHeight="1">
      <c r="A1796" s="8" t="s">
        <v>4219</v>
      </c>
      <c r="B1796" s="9" t="s">
        <v>4220</v>
      </c>
      <c r="C1796" s="8" t="s">
        <v>7329</v>
      </c>
      <c r="D1796" s="10">
        <v>1.056</v>
      </c>
      <c r="E1796" s="8" t="s">
        <v>5951</v>
      </c>
      <c r="F1796" s="11">
        <v>22</v>
      </c>
      <c r="G1796" s="12"/>
      <c r="H1796" s="13"/>
      <c r="I1796" s="14">
        <f t="shared" si="28"/>
        <v>0</v>
      </c>
    </row>
    <row r="1797" spans="1:9" ht="15" customHeight="1">
      <c r="A1797" s="8" t="s">
        <v>4221</v>
      </c>
      <c r="B1797" s="9" t="s">
        <v>4222</v>
      </c>
      <c r="C1797" s="8" t="s">
        <v>7330</v>
      </c>
      <c r="D1797" s="10">
        <v>1.056</v>
      </c>
      <c r="E1797" s="8" t="s">
        <v>5951</v>
      </c>
      <c r="F1797" s="11">
        <v>22</v>
      </c>
      <c r="G1797" s="12"/>
      <c r="H1797" s="13"/>
      <c r="I1797" s="14">
        <f t="shared" si="28"/>
        <v>0</v>
      </c>
    </row>
    <row r="1798" spans="1:9" ht="15" customHeight="1">
      <c r="A1798" s="8" t="s">
        <v>4223</v>
      </c>
      <c r="B1798" s="9" t="s">
        <v>4224</v>
      </c>
      <c r="C1798" s="8"/>
      <c r="D1798" s="10">
        <v>1.056</v>
      </c>
      <c r="E1798" s="8" t="s">
        <v>5951</v>
      </c>
      <c r="F1798" s="11">
        <v>22</v>
      </c>
      <c r="G1798" s="12"/>
      <c r="H1798" s="13"/>
      <c r="I1798" s="14">
        <f t="shared" si="28"/>
        <v>0</v>
      </c>
    </row>
    <row r="1799" spans="1:9" ht="15" customHeight="1">
      <c r="A1799" s="8" t="s">
        <v>4225</v>
      </c>
      <c r="B1799" s="9" t="s">
        <v>4226</v>
      </c>
      <c r="C1799" s="8"/>
      <c r="D1799" s="10">
        <v>1.056</v>
      </c>
      <c r="E1799" s="8" t="s">
        <v>5951</v>
      </c>
      <c r="F1799" s="11">
        <v>22</v>
      </c>
      <c r="G1799" s="12"/>
      <c r="H1799" s="13"/>
      <c r="I1799" s="14">
        <f t="shared" si="28"/>
        <v>0</v>
      </c>
    </row>
    <row r="1800" spans="1:9" ht="15" customHeight="1">
      <c r="A1800" s="8" t="s">
        <v>4227</v>
      </c>
      <c r="B1800" s="9" t="s">
        <v>4228</v>
      </c>
      <c r="C1800" s="8" t="s">
        <v>7331</v>
      </c>
      <c r="D1800" s="10">
        <v>1.056</v>
      </c>
      <c r="E1800" s="8" t="s">
        <v>5951</v>
      </c>
      <c r="F1800" s="11">
        <v>22</v>
      </c>
      <c r="G1800" s="12"/>
      <c r="H1800" s="13"/>
      <c r="I1800" s="14">
        <f t="shared" si="28"/>
        <v>0</v>
      </c>
    </row>
    <row r="1801" spans="1:9" ht="15" customHeight="1">
      <c r="A1801" s="8" t="s">
        <v>1674</v>
      </c>
      <c r="B1801" s="9" t="s">
        <v>7332</v>
      </c>
      <c r="C1801" s="8" t="s">
        <v>7333</v>
      </c>
      <c r="D1801" s="10">
        <v>2.88</v>
      </c>
      <c r="E1801" s="8" t="s">
        <v>5800</v>
      </c>
      <c r="F1801" s="11">
        <v>22</v>
      </c>
      <c r="G1801" s="12"/>
      <c r="H1801" s="13"/>
      <c r="I1801" s="14">
        <f t="shared" si="28"/>
        <v>0</v>
      </c>
    </row>
    <row r="1802" spans="1:9" ht="15" customHeight="1">
      <c r="A1802" s="8" t="s">
        <v>2743</v>
      </c>
      <c r="B1802" s="9" t="s">
        <v>7334</v>
      </c>
      <c r="C1802" s="8"/>
      <c r="D1802" s="10">
        <v>0.389</v>
      </c>
      <c r="E1802" s="8" t="s">
        <v>5800</v>
      </c>
      <c r="F1802" s="11">
        <v>22</v>
      </c>
      <c r="G1802" s="12"/>
      <c r="H1802" s="13"/>
      <c r="I1802" s="14">
        <f t="shared" si="28"/>
        <v>0</v>
      </c>
    </row>
    <row r="1803" spans="1:9" ht="15" customHeight="1">
      <c r="A1803" s="8" t="s">
        <v>2744</v>
      </c>
      <c r="B1803" s="9" t="s">
        <v>7335</v>
      </c>
      <c r="C1803" s="8" t="s">
        <v>7336</v>
      </c>
      <c r="D1803" s="10">
        <v>0.704</v>
      </c>
      <c r="E1803" s="8" t="s">
        <v>5877</v>
      </c>
      <c r="F1803" s="11">
        <v>22</v>
      </c>
      <c r="G1803" s="12"/>
      <c r="H1803" s="13"/>
      <c r="I1803" s="14">
        <f t="shared" si="28"/>
        <v>0</v>
      </c>
    </row>
    <row r="1804" spans="1:9" ht="15" customHeight="1">
      <c r="A1804" s="8" t="s">
        <v>5621</v>
      </c>
      <c r="B1804" s="9" t="s">
        <v>7337</v>
      </c>
      <c r="C1804" s="8"/>
      <c r="D1804" s="10">
        <v>0.4</v>
      </c>
      <c r="E1804" s="8" t="s">
        <v>5800</v>
      </c>
      <c r="F1804" s="11">
        <v>22</v>
      </c>
      <c r="G1804" s="12"/>
      <c r="H1804" s="13"/>
      <c r="I1804" s="14">
        <f t="shared" si="28"/>
        <v>0</v>
      </c>
    </row>
    <row r="1805" spans="1:9" ht="15" customHeight="1">
      <c r="A1805" s="8" t="s">
        <v>5053</v>
      </c>
      <c r="B1805" s="9" t="s">
        <v>5054</v>
      </c>
      <c r="C1805" s="8"/>
      <c r="D1805" s="10">
        <v>2.78</v>
      </c>
      <c r="E1805" s="8" t="s">
        <v>5800</v>
      </c>
      <c r="F1805" s="11">
        <v>22</v>
      </c>
      <c r="G1805" s="12"/>
      <c r="H1805" s="13"/>
      <c r="I1805" s="14">
        <f t="shared" si="28"/>
        <v>0</v>
      </c>
    </row>
    <row r="1806" spans="1:9" ht="15" customHeight="1">
      <c r="A1806" s="8" t="s">
        <v>5055</v>
      </c>
      <c r="B1806" s="9" t="s">
        <v>5056</v>
      </c>
      <c r="C1806" s="8"/>
      <c r="D1806" s="10">
        <v>2.78</v>
      </c>
      <c r="E1806" s="8" t="s">
        <v>5800</v>
      </c>
      <c r="F1806" s="11">
        <v>22</v>
      </c>
      <c r="G1806" s="12"/>
      <c r="H1806" s="13"/>
      <c r="I1806" s="14">
        <f t="shared" si="28"/>
        <v>0</v>
      </c>
    </row>
    <row r="1807" spans="1:9" ht="15" customHeight="1">
      <c r="A1807" s="8" t="s">
        <v>5057</v>
      </c>
      <c r="B1807" s="9" t="s">
        <v>5058</v>
      </c>
      <c r="C1807" s="8"/>
      <c r="D1807" s="10">
        <v>2.78</v>
      </c>
      <c r="E1807" s="8" t="s">
        <v>5800</v>
      </c>
      <c r="F1807" s="11">
        <v>22</v>
      </c>
      <c r="G1807" s="12"/>
      <c r="H1807" s="13"/>
      <c r="I1807" s="14">
        <f t="shared" si="28"/>
        <v>0</v>
      </c>
    </row>
    <row r="1808" spans="1:9" ht="15" customHeight="1">
      <c r="A1808" s="8" t="s">
        <v>5059</v>
      </c>
      <c r="B1808" s="9" t="s">
        <v>5060</v>
      </c>
      <c r="C1808" s="8"/>
      <c r="D1808" s="10">
        <v>2.78</v>
      </c>
      <c r="E1808" s="8" t="s">
        <v>5800</v>
      </c>
      <c r="F1808" s="11">
        <v>22</v>
      </c>
      <c r="G1808" s="12"/>
      <c r="H1808" s="13"/>
      <c r="I1808" s="14">
        <f t="shared" si="28"/>
        <v>0</v>
      </c>
    </row>
    <row r="1809" spans="1:9" ht="15" customHeight="1">
      <c r="A1809" s="8" t="s">
        <v>5061</v>
      </c>
      <c r="B1809" s="9" t="s">
        <v>5062</v>
      </c>
      <c r="C1809" s="8"/>
      <c r="D1809" s="10">
        <v>2.78</v>
      </c>
      <c r="E1809" s="8" t="s">
        <v>5800</v>
      </c>
      <c r="F1809" s="11">
        <v>22</v>
      </c>
      <c r="G1809" s="12"/>
      <c r="H1809" s="13"/>
      <c r="I1809" s="14">
        <f t="shared" si="28"/>
        <v>0</v>
      </c>
    </row>
    <row r="1810" spans="1:9" ht="15" customHeight="1">
      <c r="A1810" s="8" t="s">
        <v>2745</v>
      </c>
      <c r="B1810" s="9" t="s">
        <v>890</v>
      </c>
      <c r="C1810" s="8" t="s">
        <v>7338</v>
      </c>
      <c r="D1810" s="10">
        <v>6</v>
      </c>
      <c r="E1810" s="8" t="s">
        <v>5800</v>
      </c>
      <c r="F1810" s="11">
        <v>22</v>
      </c>
      <c r="G1810" s="12"/>
      <c r="H1810" s="13"/>
      <c r="I1810" s="14">
        <f t="shared" si="28"/>
        <v>0</v>
      </c>
    </row>
    <row r="1811" spans="1:9" ht="15" customHeight="1">
      <c r="A1811" s="8" t="s">
        <v>2746</v>
      </c>
      <c r="B1811" s="9" t="s">
        <v>891</v>
      </c>
      <c r="C1811" s="8" t="s">
        <v>7339</v>
      </c>
      <c r="D1811" s="10">
        <v>85</v>
      </c>
      <c r="E1811" s="8" t="s">
        <v>5800</v>
      </c>
      <c r="F1811" s="11">
        <v>22</v>
      </c>
      <c r="G1811" s="12"/>
      <c r="H1811" s="13"/>
      <c r="I1811" s="14">
        <f t="shared" si="28"/>
        <v>0</v>
      </c>
    </row>
    <row r="1812" spans="1:9" ht="15" customHeight="1">
      <c r="A1812" s="8" t="s">
        <v>2747</v>
      </c>
      <c r="B1812" s="9" t="s">
        <v>892</v>
      </c>
      <c r="C1812" s="8"/>
      <c r="D1812" s="10">
        <v>99</v>
      </c>
      <c r="E1812" s="8" t="s">
        <v>5800</v>
      </c>
      <c r="F1812" s="11">
        <v>22</v>
      </c>
      <c r="G1812" s="12"/>
      <c r="H1812" s="13"/>
      <c r="I1812" s="14">
        <f t="shared" si="28"/>
        <v>0</v>
      </c>
    </row>
    <row r="1813" spans="1:9" ht="15" customHeight="1">
      <c r="A1813" s="8" t="s">
        <v>2748</v>
      </c>
      <c r="B1813" s="9" t="s">
        <v>893</v>
      </c>
      <c r="C1813" s="8" t="s">
        <v>7340</v>
      </c>
      <c r="D1813" s="10">
        <v>56.368</v>
      </c>
      <c r="E1813" s="8" t="s">
        <v>5800</v>
      </c>
      <c r="F1813" s="11">
        <v>22</v>
      </c>
      <c r="G1813" s="12"/>
      <c r="H1813" s="13"/>
      <c r="I1813" s="14">
        <f t="shared" si="28"/>
        <v>0</v>
      </c>
    </row>
    <row r="1814" spans="1:9" ht="15" customHeight="1">
      <c r="A1814" s="8" t="s">
        <v>2749</v>
      </c>
      <c r="B1814" s="9" t="s">
        <v>894</v>
      </c>
      <c r="C1814" s="8" t="s">
        <v>7341</v>
      </c>
      <c r="D1814" s="10">
        <v>16.051</v>
      </c>
      <c r="E1814" s="8" t="s">
        <v>5800</v>
      </c>
      <c r="F1814" s="11">
        <v>22</v>
      </c>
      <c r="G1814" s="12"/>
      <c r="H1814" s="13"/>
      <c r="I1814" s="14">
        <f t="shared" si="28"/>
        <v>0</v>
      </c>
    </row>
    <row r="1815" spans="1:9" ht="15" customHeight="1">
      <c r="A1815" s="8" t="s">
        <v>2750</v>
      </c>
      <c r="B1815" s="9" t="s">
        <v>895</v>
      </c>
      <c r="C1815" s="8" t="s">
        <v>7342</v>
      </c>
      <c r="D1815" s="10">
        <v>48.9</v>
      </c>
      <c r="E1815" s="8" t="s">
        <v>5800</v>
      </c>
      <c r="F1815" s="11">
        <v>22</v>
      </c>
      <c r="G1815" s="12"/>
      <c r="H1815" s="13"/>
      <c r="I1815" s="14">
        <f t="shared" si="28"/>
        <v>0</v>
      </c>
    </row>
    <row r="1816" spans="1:9" ht="15" customHeight="1">
      <c r="A1816" s="8" t="s">
        <v>2751</v>
      </c>
      <c r="B1816" s="9" t="s">
        <v>896</v>
      </c>
      <c r="C1816" s="8" t="s">
        <v>7343</v>
      </c>
      <c r="D1816" s="10">
        <v>15.165</v>
      </c>
      <c r="E1816" s="8" t="s">
        <v>5800</v>
      </c>
      <c r="F1816" s="11">
        <v>22</v>
      </c>
      <c r="G1816" s="12"/>
      <c r="H1816" s="13"/>
      <c r="I1816" s="14">
        <f t="shared" si="28"/>
        <v>0</v>
      </c>
    </row>
    <row r="1817" spans="1:9" ht="15" customHeight="1">
      <c r="A1817" s="8" t="s">
        <v>2752</v>
      </c>
      <c r="B1817" s="9" t="s">
        <v>2753</v>
      </c>
      <c r="C1817" s="8" t="s">
        <v>7344</v>
      </c>
      <c r="D1817" s="10">
        <v>67.32</v>
      </c>
      <c r="E1817" s="8" t="s">
        <v>5800</v>
      </c>
      <c r="F1817" s="11">
        <v>22</v>
      </c>
      <c r="G1817" s="12"/>
      <c r="H1817" s="13"/>
      <c r="I1817" s="14">
        <f t="shared" si="28"/>
        <v>0</v>
      </c>
    </row>
    <row r="1818" spans="1:9" ht="15" customHeight="1">
      <c r="A1818" s="8" t="s">
        <v>5622</v>
      </c>
      <c r="B1818" s="9" t="s">
        <v>5623</v>
      </c>
      <c r="C1818" s="8" t="s">
        <v>7345</v>
      </c>
      <c r="D1818" s="10">
        <v>55.4</v>
      </c>
      <c r="E1818" s="8" t="s">
        <v>5800</v>
      </c>
      <c r="F1818" s="11">
        <v>22</v>
      </c>
      <c r="G1818" s="12"/>
      <c r="H1818" s="13"/>
      <c r="I1818" s="14">
        <f t="shared" si="28"/>
        <v>0</v>
      </c>
    </row>
    <row r="1819" spans="1:9" ht="15" customHeight="1">
      <c r="A1819" s="8" t="s">
        <v>2754</v>
      </c>
      <c r="B1819" s="9" t="s">
        <v>897</v>
      </c>
      <c r="C1819" s="8" t="s">
        <v>7346</v>
      </c>
      <c r="D1819" s="10">
        <v>64.9</v>
      </c>
      <c r="E1819" s="8" t="s">
        <v>5800</v>
      </c>
      <c r="F1819" s="11">
        <v>22</v>
      </c>
      <c r="G1819" s="12"/>
      <c r="H1819" s="13"/>
      <c r="I1819" s="14">
        <f t="shared" si="28"/>
        <v>0</v>
      </c>
    </row>
    <row r="1820" spans="1:9" ht="15" customHeight="1">
      <c r="A1820" s="8" t="s">
        <v>2755</v>
      </c>
      <c r="B1820" s="9" t="s">
        <v>898</v>
      </c>
      <c r="C1820" s="8" t="s">
        <v>7347</v>
      </c>
      <c r="D1820" s="10">
        <v>113.666</v>
      </c>
      <c r="E1820" s="8" t="s">
        <v>5800</v>
      </c>
      <c r="F1820" s="11">
        <v>22</v>
      </c>
      <c r="G1820" s="12"/>
      <c r="H1820" s="13"/>
      <c r="I1820" s="14">
        <f t="shared" si="28"/>
        <v>0</v>
      </c>
    </row>
    <row r="1821" spans="1:9" ht="15" customHeight="1">
      <c r="A1821" s="8" t="s">
        <v>3926</v>
      </c>
      <c r="B1821" s="9" t="s">
        <v>3927</v>
      </c>
      <c r="C1821" s="8" t="s">
        <v>7348</v>
      </c>
      <c r="D1821" s="10">
        <v>58.841</v>
      </c>
      <c r="E1821" s="8" t="s">
        <v>5800</v>
      </c>
      <c r="F1821" s="11">
        <v>22</v>
      </c>
      <c r="G1821" s="12"/>
      <c r="H1821" s="13"/>
      <c r="I1821" s="14">
        <f t="shared" si="28"/>
        <v>0</v>
      </c>
    </row>
    <row r="1822" spans="1:9" ht="15" customHeight="1">
      <c r="A1822" s="8" t="s">
        <v>2756</v>
      </c>
      <c r="B1822" s="9" t="s">
        <v>899</v>
      </c>
      <c r="C1822" s="8" t="s">
        <v>7349</v>
      </c>
      <c r="D1822" s="10">
        <v>119.9</v>
      </c>
      <c r="E1822" s="8" t="s">
        <v>5800</v>
      </c>
      <c r="F1822" s="11">
        <v>22</v>
      </c>
      <c r="G1822" s="12"/>
      <c r="H1822" s="13"/>
      <c r="I1822" s="14">
        <f t="shared" si="28"/>
        <v>0</v>
      </c>
    </row>
    <row r="1823" spans="1:9" ht="15" customHeight="1">
      <c r="A1823" s="8" t="s">
        <v>3659</v>
      </c>
      <c r="B1823" s="9" t="s">
        <v>3660</v>
      </c>
      <c r="C1823" s="8" t="s">
        <v>7350</v>
      </c>
      <c r="D1823" s="10">
        <v>79.9</v>
      </c>
      <c r="E1823" s="8" t="s">
        <v>5800</v>
      </c>
      <c r="F1823" s="11">
        <v>22</v>
      </c>
      <c r="G1823" s="12"/>
      <c r="H1823" s="13"/>
      <c r="I1823" s="14">
        <f t="shared" si="28"/>
        <v>0</v>
      </c>
    </row>
    <row r="1824" spans="1:9" ht="15" customHeight="1">
      <c r="A1824" s="8" t="s">
        <v>5063</v>
      </c>
      <c r="B1824" s="9" t="s">
        <v>5064</v>
      </c>
      <c r="C1824" s="8" t="s">
        <v>7351</v>
      </c>
      <c r="D1824" s="10">
        <v>167</v>
      </c>
      <c r="E1824" s="8" t="s">
        <v>5800</v>
      </c>
      <c r="F1824" s="11">
        <v>22</v>
      </c>
      <c r="G1824" s="12"/>
      <c r="H1824" s="13"/>
      <c r="I1824" s="14">
        <f t="shared" si="28"/>
        <v>0</v>
      </c>
    </row>
    <row r="1825" spans="1:9" ht="15" customHeight="1">
      <c r="A1825" s="8" t="s">
        <v>2759</v>
      </c>
      <c r="B1825" s="9" t="s">
        <v>5065</v>
      </c>
      <c r="C1825" s="8"/>
      <c r="D1825" s="10">
        <v>5.202</v>
      </c>
      <c r="E1825" s="8" t="s">
        <v>5800</v>
      </c>
      <c r="F1825" s="11">
        <v>22</v>
      </c>
      <c r="G1825" s="12"/>
      <c r="H1825" s="13"/>
      <c r="I1825" s="14">
        <f t="shared" si="28"/>
        <v>0</v>
      </c>
    </row>
    <row r="1826" spans="1:9" ht="15" customHeight="1">
      <c r="A1826" s="8" t="s">
        <v>3787</v>
      </c>
      <c r="B1826" s="9" t="s">
        <v>3788</v>
      </c>
      <c r="C1826" s="8"/>
      <c r="D1826" s="10">
        <v>0.48</v>
      </c>
      <c r="E1826" s="8" t="s">
        <v>5800</v>
      </c>
      <c r="F1826" s="11">
        <v>22</v>
      </c>
      <c r="G1826" s="12"/>
      <c r="H1826" s="13"/>
      <c r="I1826" s="14">
        <f t="shared" si="28"/>
        <v>0</v>
      </c>
    </row>
    <row r="1827" spans="1:9" ht="15" customHeight="1">
      <c r="A1827" s="8" t="s">
        <v>2757</v>
      </c>
      <c r="B1827" s="9" t="s">
        <v>900</v>
      </c>
      <c r="C1827" s="8"/>
      <c r="D1827" s="10">
        <v>38</v>
      </c>
      <c r="E1827" s="8" t="s">
        <v>5800</v>
      </c>
      <c r="F1827" s="11">
        <v>22</v>
      </c>
      <c r="G1827" s="12"/>
      <c r="H1827" s="13"/>
      <c r="I1827" s="14">
        <f t="shared" si="28"/>
        <v>0</v>
      </c>
    </row>
    <row r="1828" spans="1:9" ht="15" customHeight="1">
      <c r="A1828" s="8" t="s">
        <v>2758</v>
      </c>
      <c r="B1828" s="9" t="s">
        <v>901</v>
      </c>
      <c r="C1828" s="8"/>
      <c r="D1828" s="10">
        <v>52</v>
      </c>
      <c r="E1828" s="8" t="s">
        <v>5800</v>
      </c>
      <c r="F1828" s="11">
        <v>22</v>
      </c>
      <c r="G1828" s="12"/>
      <c r="H1828" s="13"/>
      <c r="I1828" s="14">
        <f t="shared" si="28"/>
        <v>0</v>
      </c>
    </row>
    <row r="1829" spans="1:9" ht="15" customHeight="1">
      <c r="A1829" s="8" t="s">
        <v>3785</v>
      </c>
      <c r="B1829" s="9" t="s">
        <v>3786</v>
      </c>
      <c r="C1829" s="8"/>
      <c r="D1829" s="10">
        <v>0.29</v>
      </c>
      <c r="E1829" s="8" t="s">
        <v>5800</v>
      </c>
      <c r="F1829" s="11">
        <v>22</v>
      </c>
      <c r="G1829" s="12"/>
      <c r="H1829" s="13"/>
      <c r="I1829" s="14">
        <f t="shared" si="28"/>
        <v>0</v>
      </c>
    </row>
    <row r="1830" spans="1:9" ht="15" customHeight="1">
      <c r="A1830" s="8" t="s">
        <v>5624</v>
      </c>
      <c r="B1830" s="9" t="s">
        <v>5625</v>
      </c>
      <c r="C1830" s="8" t="s">
        <v>7352</v>
      </c>
      <c r="D1830" s="10">
        <v>3.387</v>
      </c>
      <c r="E1830" s="8" t="s">
        <v>5800</v>
      </c>
      <c r="F1830" s="11">
        <v>22</v>
      </c>
      <c r="G1830" s="12"/>
      <c r="H1830" s="13"/>
      <c r="I1830" s="14">
        <f t="shared" si="28"/>
        <v>0</v>
      </c>
    </row>
    <row r="1831" spans="1:9" ht="15" customHeight="1">
      <c r="A1831" s="8" t="s">
        <v>5066</v>
      </c>
      <c r="B1831" s="9" t="s">
        <v>5067</v>
      </c>
      <c r="C1831" s="8" t="s">
        <v>7353</v>
      </c>
      <c r="D1831" s="10">
        <v>22.5</v>
      </c>
      <c r="E1831" s="8" t="s">
        <v>5800</v>
      </c>
      <c r="F1831" s="11">
        <v>22</v>
      </c>
      <c r="G1831" s="12"/>
      <c r="H1831" s="13"/>
      <c r="I1831" s="14">
        <f t="shared" si="28"/>
        <v>0</v>
      </c>
    </row>
    <row r="1832" spans="1:9" ht="15" customHeight="1">
      <c r="A1832" s="8" t="s">
        <v>5068</v>
      </c>
      <c r="B1832" s="9" t="s">
        <v>5069</v>
      </c>
      <c r="C1832" s="8" t="s">
        <v>7354</v>
      </c>
      <c r="D1832" s="10">
        <v>22.5</v>
      </c>
      <c r="E1832" s="8" t="s">
        <v>5800</v>
      </c>
      <c r="F1832" s="11">
        <v>22</v>
      </c>
      <c r="G1832" s="12"/>
      <c r="H1832" s="13"/>
      <c r="I1832" s="14">
        <f t="shared" si="28"/>
        <v>0</v>
      </c>
    </row>
    <row r="1833" spans="1:9" ht="15" customHeight="1">
      <c r="A1833" s="8" t="s">
        <v>7355</v>
      </c>
      <c r="B1833" s="9" t="s">
        <v>7356</v>
      </c>
      <c r="C1833" s="8" t="s">
        <v>7357</v>
      </c>
      <c r="D1833" s="10">
        <v>18.84</v>
      </c>
      <c r="E1833" s="8" t="s">
        <v>5800</v>
      </c>
      <c r="F1833" s="11">
        <v>22</v>
      </c>
      <c r="G1833" s="12"/>
      <c r="H1833" s="13"/>
      <c r="I1833" s="14">
        <f t="shared" si="28"/>
        <v>0</v>
      </c>
    </row>
    <row r="1834" spans="1:9" ht="15" customHeight="1">
      <c r="A1834" s="8" t="s">
        <v>4539</v>
      </c>
      <c r="B1834" s="9" t="s">
        <v>4540</v>
      </c>
      <c r="C1834" s="8"/>
      <c r="D1834" s="10">
        <v>25.895</v>
      </c>
      <c r="E1834" s="8" t="s">
        <v>5800</v>
      </c>
      <c r="F1834" s="11">
        <v>22</v>
      </c>
      <c r="G1834" s="12"/>
      <c r="H1834" s="13"/>
      <c r="I1834" s="14">
        <f t="shared" si="28"/>
        <v>0</v>
      </c>
    </row>
    <row r="1835" spans="1:9" ht="15" customHeight="1">
      <c r="A1835" s="8" t="s">
        <v>5070</v>
      </c>
      <c r="B1835" s="9" t="s">
        <v>5071</v>
      </c>
      <c r="C1835" s="8"/>
      <c r="D1835" s="10">
        <v>9.786</v>
      </c>
      <c r="E1835" s="8" t="s">
        <v>5800</v>
      </c>
      <c r="F1835" s="11">
        <v>22</v>
      </c>
      <c r="G1835" s="12"/>
      <c r="H1835" s="13"/>
      <c r="I1835" s="14">
        <f t="shared" si="28"/>
        <v>0</v>
      </c>
    </row>
    <row r="1836" spans="1:9" ht="15" customHeight="1">
      <c r="A1836" s="8" t="s">
        <v>7358</v>
      </c>
      <c r="B1836" s="9" t="s">
        <v>7359</v>
      </c>
      <c r="C1836" s="8" t="s">
        <v>7360</v>
      </c>
      <c r="D1836" s="10">
        <v>2</v>
      </c>
      <c r="E1836" s="8" t="s">
        <v>5800</v>
      </c>
      <c r="F1836" s="11">
        <v>22</v>
      </c>
      <c r="G1836" s="12"/>
      <c r="H1836" s="13"/>
      <c r="I1836" s="14">
        <f t="shared" si="28"/>
        <v>0</v>
      </c>
    </row>
    <row r="1837" spans="1:9" ht="15" customHeight="1">
      <c r="A1837" s="8" t="s">
        <v>5072</v>
      </c>
      <c r="B1837" s="9" t="s">
        <v>5073</v>
      </c>
      <c r="C1837" s="8" t="s">
        <v>7361</v>
      </c>
      <c r="D1837" s="10">
        <v>5.435</v>
      </c>
      <c r="E1837" s="8" t="s">
        <v>5800</v>
      </c>
      <c r="F1837" s="11">
        <v>22</v>
      </c>
      <c r="G1837" s="12"/>
      <c r="H1837" s="13"/>
      <c r="I1837" s="14">
        <f t="shared" si="28"/>
        <v>0</v>
      </c>
    </row>
    <row r="1838" spans="1:9" ht="15" customHeight="1">
      <c r="A1838" s="8" t="s">
        <v>4541</v>
      </c>
      <c r="B1838" s="9" t="s">
        <v>4542</v>
      </c>
      <c r="C1838" s="8" t="s">
        <v>7362</v>
      </c>
      <c r="D1838" s="10">
        <v>0.132</v>
      </c>
      <c r="E1838" s="8" t="s">
        <v>5800</v>
      </c>
      <c r="F1838" s="11">
        <v>22</v>
      </c>
      <c r="G1838" s="12"/>
      <c r="H1838" s="13"/>
      <c r="I1838" s="14">
        <f t="shared" si="28"/>
        <v>0</v>
      </c>
    </row>
    <row r="1839" spans="1:9" ht="15" customHeight="1">
      <c r="A1839" s="8" t="s">
        <v>2760</v>
      </c>
      <c r="B1839" s="9" t="s">
        <v>902</v>
      </c>
      <c r="C1839" s="8" t="s">
        <v>7363</v>
      </c>
      <c r="D1839" s="10">
        <v>0.32</v>
      </c>
      <c r="E1839" s="8" t="s">
        <v>5800</v>
      </c>
      <c r="F1839" s="11">
        <v>22</v>
      </c>
      <c r="G1839" s="12"/>
      <c r="H1839" s="13"/>
      <c r="I1839" s="14">
        <f t="shared" si="28"/>
        <v>0</v>
      </c>
    </row>
    <row r="1840" spans="1:9" ht="15" customHeight="1">
      <c r="A1840" s="8" t="s">
        <v>2761</v>
      </c>
      <c r="B1840" s="9" t="s">
        <v>903</v>
      </c>
      <c r="C1840" s="8" t="s">
        <v>7364</v>
      </c>
      <c r="D1840" s="10">
        <v>0.666</v>
      </c>
      <c r="E1840" s="8" t="s">
        <v>5800</v>
      </c>
      <c r="F1840" s="11">
        <v>22</v>
      </c>
      <c r="G1840" s="12"/>
      <c r="H1840" s="13"/>
      <c r="I1840" s="14">
        <f t="shared" si="28"/>
        <v>0</v>
      </c>
    </row>
    <row r="1841" spans="1:9" ht="15" customHeight="1">
      <c r="A1841" s="8" t="s">
        <v>2762</v>
      </c>
      <c r="B1841" s="9" t="s">
        <v>904</v>
      </c>
      <c r="C1841" s="8"/>
      <c r="D1841" s="10">
        <v>0.146</v>
      </c>
      <c r="E1841" s="8" t="s">
        <v>5800</v>
      </c>
      <c r="F1841" s="11">
        <v>22</v>
      </c>
      <c r="G1841" s="12"/>
      <c r="H1841" s="13"/>
      <c r="I1841" s="14">
        <f t="shared" si="28"/>
        <v>0</v>
      </c>
    </row>
    <row r="1842" spans="1:9" ht="15" customHeight="1">
      <c r="A1842" s="8" t="s">
        <v>2763</v>
      </c>
      <c r="B1842" s="9" t="s">
        <v>905</v>
      </c>
      <c r="C1842" s="8" t="s">
        <v>7365</v>
      </c>
      <c r="D1842" s="10">
        <v>0.407</v>
      </c>
      <c r="E1842" s="8" t="s">
        <v>5800</v>
      </c>
      <c r="F1842" s="11">
        <v>22</v>
      </c>
      <c r="G1842" s="12"/>
      <c r="H1842" s="13"/>
      <c r="I1842" s="14">
        <f t="shared" si="28"/>
        <v>0</v>
      </c>
    </row>
    <row r="1843" spans="1:9" ht="15" customHeight="1">
      <c r="A1843" s="8" t="s">
        <v>2764</v>
      </c>
      <c r="B1843" s="9" t="s">
        <v>906</v>
      </c>
      <c r="C1843" s="8" t="s">
        <v>7366</v>
      </c>
      <c r="D1843" s="10">
        <v>2.414</v>
      </c>
      <c r="E1843" s="8" t="s">
        <v>5800</v>
      </c>
      <c r="F1843" s="11">
        <v>22</v>
      </c>
      <c r="G1843" s="12"/>
      <c r="H1843" s="13"/>
      <c r="I1843" s="14">
        <f t="shared" si="28"/>
        <v>0</v>
      </c>
    </row>
    <row r="1844" spans="1:9" ht="15" customHeight="1">
      <c r="A1844" s="8" t="s">
        <v>2765</v>
      </c>
      <c r="B1844" s="9" t="s">
        <v>907</v>
      </c>
      <c r="C1844" s="8" t="s">
        <v>7367</v>
      </c>
      <c r="D1844" s="10">
        <v>3.1</v>
      </c>
      <c r="E1844" s="8" t="s">
        <v>5800</v>
      </c>
      <c r="F1844" s="11">
        <v>22</v>
      </c>
      <c r="G1844" s="12"/>
      <c r="H1844" s="13"/>
      <c r="I1844" s="14">
        <f t="shared" si="28"/>
        <v>0</v>
      </c>
    </row>
    <row r="1845" spans="1:9" ht="15" customHeight="1">
      <c r="A1845" s="8" t="s">
        <v>2766</v>
      </c>
      <c r="B1845" s="9" t="s">
        <v>908</v>
      </c>
      <c r="C1845" s="8" t="s">
        <v>7368</v>
      </c>
      <c r="D1845" s="10">
        <v>1.041</v>
      </c>
      <c r="E1845" s="8" t="s">
        <v>5800</v>
      </c>
      <c r="F1845" s="11">
        <v>22</v>
      </c>
      <c r="G1845" s="12"/>
      <c r="H1845" s="13"/>
      <c r="I1845" s="14">
        <f t="shared" si="28"/>
        <v>0</v>
      </c>
    </row>
    <row r="1846" spans="1:9" ht="15" customHeight="1">
      <c r="A1846" s="8" t="s">
        <v>2767</v>
      </c>
      <c r="B1846" s="9" t="s">
        <v>909</v>
      </c>
      <c r="C1846" s="8" t="s">
        <v>7369</v>
      </c>
      <c r="D1846" s="10">
        <v>0.668</v>
      </c>
      <c r="E1846" s="8" t="s">
        <v>5800</v>
      </c>
      <c r="F1846" s="11">
        <v>22</v>
      </c>
      <c r="G1846" s="12"/>
      <c r="H1846" s="13"/>
      <c r="I1846" s="14">
        <f t="shared" si="28"/>
        <v>0</v>
      </c>
    </row>
    <row r="1847" spans="1:9" ht="15" customHeight="1">
      <c r="A1847" s="8" t="s">
        <v>2768</v>
      </c>
      <c r="B1847" s="9" t="s">
        <v>910</v>
      </c>
      <c r="C1847" s="8" t="s">
        <v>7370</v>
      </c>
      <c r="D1847" s="10">
        <v>1.355</v>
      </c>
      <c r="E1847" s="8" t="s">
        <v>7371</v>
      </c>
      <c r="F1847" s="11">
        <v>22</v>
      </c>
      <c r="G1847" s="12"/>
      <c r="H1847" s="13"/>
      <c r="I1847" s="14">
        <f t="shared" si="28"/>
        <v>0</v>
      </c>
    </row>
    <row r="1848" spans="1:9" ht="15" customHeight="1">
      <c r="A1848" s="8" t="s">
        <v>2769</v>
      </c>
      <c r="B1848" s="9" t="s">
        <v>911</v>
      </c>
      <c r="C1848" s="8" t="s">
        <v>7372</v>
      </c>
      <c r="D1848" s="10">
        <v>1.331</v>
      </c>
      <c r="E1848" s="8" t="s">
        <v>5800</v>
      </c>
      <c r="F1848" s="11">
        <v>22</v>
      </c>
      <c r="G1848" s="12"/>
      <c r="H1848" s="13"/>
      <c r="I1848" s="14">
        <f t="shared" si="28"/>
        <v>0</v>
      </c>
    </row>
    <row r="1849" spans="1:9" ht="15" customHeight="1">
      <c r="A1849" s="8" t="s">
        <v>2770</v>
      </c>
      <c r="B1849" s="9" t="s">
        <v>912</v>
      </c>
      <c r="C1849" s="8" t="s">
        <v>7373</v>
      </c>
      <c r="D1849" s="10">
        <v>1.6</v>
      </c>
      <c r="E1849" s="8" t="s">
        <v>5800</v>
      </c>
      <c r="F1849" s="11">
        <v>22</v>
      </c>
      <c r="G1849" s="12"/>
      <c r="H1849" s="13"/>
      <c r="I1849" s="14">
        <f t="shared" si="28"/>
        <v>0</v>
      </c>
    </row>
    <row r="1850" spans="1:9" ht="15" customHeight="1">
      <c r="A1850" s="8" t="s">
        <v>2771</v>
      </c>
      <c r="B1850" s="9" t="s">
        <v>913</v>
      </c>
      <c r="C1850" s="8" t="s">
        <v>7374</v>
      </c>
      <c r="D1850" s="10">
        <v>1.95</v>
      </c>
      <c r="E1850" s="8" t="s">
        <v>5800</v>
      </c>
      <c r="F1850" s="11">
        <v>22</v>
      </c>
      <c r="G1850" s="12"/>
      <c r="H1850" s="13"/>
      <c r="I1850" s="14">
        <f t="shared" si="28"/>
        <v>0</v>
      </c>
    </row>
    <row r="1851" spans="1:9" ht="15" customHeight="1">
      <c r="A1851" s="8" t="s">
        <v>2772</v>
      </c>
      <c r="B1851" s="9" t="s">
        <v>914</v>
      </c>
      <c r="C1851" s="8" t="s">
        <v>7375</v>
      </c>
      <c r="D1851" s="10">
        <v>2.724</v>
      </c>
      <c r="E1851" s="8" t="s">
        <v>5800</v>
      </c>
      <c r="F1851" s="11">
        <v>22</v>
      </c>
      <c r="G1851" s="12"/>
      <c r="H1851" s="13"/>
      <c r="I1851" s="14">
        <f t="shared" si="28"/>
        <v>0</v>
      </c>
    </row>
    <row r="1852" spans="1:9" ht="15" customHeight="1">
      <c r="A1852" s="8" t="s">
        <v>2773</v>
      </c>
      <c r="B1852" s="9" t="s">
        <v>915</v>
      </c>
      <c r="C1852" s="8" t="s">
        <v>7376</v>
      </c>
      <c r="D1852" s="10">
        <v>1.094</v>
      </c>
      <c r="E1852" s="8" t="s">
        <v>5800</v>
      </c>
      <c r="F1852" s="11">
        <v>22</v>
      </c>
      <c r="G1852" s="12"/>
      <c r="H1852" s="13"/>
      <c r="I1852" s="14">
        <f t="shared" si="28"/>
        <v>0</v>
      </c>
    </row>
    <row r="1853" spans="1:9" ht="15" customHeight="1">
      <c r="A1853" s="8" t="s">
        <v>2774</v>
      </c>
      <c r="B1853" s="9" t="s">
        <v>916</v>
      </c>
      <c r="C1853" s="8" t="s">
        <v>7377</v>
      </c>
      <c r="D1853" s="10">
        <v>1.094</v>
      </c>
      <c r="E1853" s="8" t="s">
        <v>5800</v>
      </c>
      <c r="F1853" s="11">
        <v>22</v>
      </c>
      <c r="G1853" s="12"/>
      <c r="H1853" s="13"/>
      <c r="I1853" s="14">
        <f t="shared" si="28"/>
        <v>0</v>
      </c>
    </row>
    <row r="1854" spans="1:9" ht="15" customHeight="1">
      <c r="A1854" s="8" t="s">
        <v>2775</v>
      </c>
      <c r="B1854" s="9" t="s">
        <v>7378</v>
      </c>
      <c r="C1854" s="8"/>
      <c r="D1854" s="10">
        <v>1.137</v>
      </c>
      <c r="E1854" s="8" t="s">
        <v>5800</v>
      </c>
      <c r="F1854" s="11">
        <v>22</v>
      </c>
      <c r="G1854" s="12"/>
      <c r="H1854" s="13"/>
      <c r="I1854" s="14">
        <f t="shared" si="28"/>
        <v>0</v>
      </c>
    </row>
    <row r="1855" spans="1:9" ht="15" customHeight="1">
      <c r="A1855" s="8" t="s">
        <v>2776</v>
      </c>
      <c r="B1855" s="9" t="s">
        <v>7379</v>
      </c>
      <c r="C1855" s="8"/>
      <c r="D1855" s="10">
        <v>1.137</v>
      </c>
      <c r="E1855" s="8" t="s">
        <v>5800</v>
      </c>
      <c r="F1855" s="11">
        <v>22</v>
      </c>
      <c r="G1855" s="12"/>
      <c r="H1855" s="13"/>
      <c r="I1855" s="14">
        <f t="shared" si="28"/>
        <v>0</v>
      </c>
    </row>
    <row r="1856" spans="1:9" ht="15" customHeight="1">
      <c r="A1856" s="8" t="s">
        <v>2777</v>
      </c>
      <c r="B1856" s="9" t="s">
        <v>7380</v>
      </c>
      <c r="C1856" s="8"/>
      <c r="D1856" s="10">
        <v>1.137</v>
      </c>
      <c r="E1856" s="8" t="s">
        <v>5800</v>
      </c>
      <c r="F1856" s="11">
        <v>22</v>
      </c>
      <c r="G1856" s="12"/>
      <c r="H1856" s="13"/>
      <c r="I1856" s="14">
        <f t="shared" si="28"/>
        <v>0</v>
      </c>
    </row>
    <row r="1857" spans="1:9" ht="15" customHeight="1">
      <c r="A1857" s="8" t="s">
        <v>2778</v>
      </c>
      <c r="B1857" s="9" t="s">
        <v>7381</v>
      </c>
      <c r="C1857" s="8"/>
      <c r="D1857" s="10">
        <v>1.137</v>
      </c>
      <c r="E1857" s="8" t="s">
        <v>5800</v>
      </c>
      <c r="F1857" s="11">
        <v>22</v>
      </c>
      <c r="G1857" s="12"/>
      <c r="H1857" s="13"/>
      <c r="I1857" s="14">
        <f t="shared" si="28"/>
        <v>0</v>
      </c>
    </row>
    <row r="1858" spans="1:9" ht="15" customHeight="1">
      <c r="A1858" s="8" t="s">
        <v>2779</v>
      </c>
      <c r="B1858" s="9" t="s">
        <v>7382</v>
      </c>
      <c r="C1858" s="8"/>
      <c r="D1858" s="10">
        <v>1.137</v>
      </c>
      <c r="E1858" s="8" t="s">
        <v>5800</v>
      </c>
      <c r="F1858" s="11">
        <v>22</v>
      </c>
      <c r="G1858" s="12"/>
      <c r="H1858" s="13"/>
      <c r="I1858" s="14">
        <f aca="true" t="shared" si="29" ref="I1858:I1921">H1858*D1858</f>
        <v>0</v>
      </c>
    </row>
    <row r="1859" spans="1:9" ht="15" customHeight="1">
      <c r="A1859" s="8" t="s">
        <v>2780</v>
      </c>
      <c r="B1859" s="9" t="s">
        <v>7383</v>
      </c>
      <c r="C1859" s="8"/>
      <c r="D1859" s="10">
        <v>1.137</v>
      </c>
      <c r="E1859" s="8" t="s">
        <v>5800</v>
      </c>
      <c r="F1859" s="11">
        <v>22</v>
      </c>
      <c r="G1859" s="12"/>
      <c r="H1859" s="13"/>
      <c r="I1859" s="14">
        <f t="shared" si="29"/>
        <v>0</v>
      </c>
    </row>
    <row r="1860" spans="1:9" ht="15" customHeight="1">
      <c r="A1860" s="8" t="s">
        <v>2781</v>
      </c>
      <c r="B1860" s="9" t="s">
        <v>7384</v>
      </c>
      <c r="C1860" s="8"/>
      <c r="D1860" s="10">
        <v>2.148</v>
      </c>
      <c r="E1860" s="8" t="s">
        <v>5800</v>
      </c>
      <c r="F1860" s="11">
        <v>22</v>
      </c>
      <c r="G1860" s="12"/>
      <c r="H1860" s="13"/>
      <c r="I1860" s="14">
        <f t="shared" si="29"/>
        <v>0</v>
      </c>
    </row>
    <row r="1861" spans="1:9" ht="15" customHeight="1">
      <c r="A1861" s="8" t="s">
        <v>2782</v>
      </c>
      <c r="B1861" s="9" t="s">
        <v>7385</v>
      </c>
      <c r="C1861" s="8"/>
      <c r="D1861" s="10">
        <v>2.148</v>
      </c>
      <c r="E1861" s="8" t="s">
        <v>5800</v>
      </c>
      <c r="F1861" s="11">
        <v>22</v>
      </c>
      <c r="G1861" s="12"/>
      <c r="H1861" s="13"/>
      <c r="I1861" s="14">
        <f t="shared" si="29"/>
        <v>0</v>
      </c>
    </row>
    <row r="1862" spans="1:9" ht="15" customHeight="1">
      <c r="A1862" s="8" t="s">
        <v>2783</v>
      </c>
      <c r="B1862" s="9" t="s">
        <v>7386</v>
      </c>
      <c r="C1862" s="8"/>
      <c r="D1862" s="10">
        <v>2.148</v>
      </c>
      <c r="E1862" s="8" t="s">
        <v>5800</v>
      </c>
      <c r="F1862" s="11">
        <v>22</v>
      </c>
      <c r="G1862" s="12"/>
      <c r="H1862" s="13"/>
      <c r="I1862" s="14">
        <f t="shared" si="29"/>
        <v>0</v>
      </c>
    </row>
    <row r="1863" spans="1:9" ht="15" customHeight="1">
      <c r="A1863" s="8" t="s">
        <v>2784</v>
      </c>
      <c r="B1863" s="9" t="s">
        <v>7387</v>
      </c>
      <c r="C1863" s="8"/>
      <c r="D1863" s="10">
        <v>2.148</v>
      </c>
      <c r="E1863" s="8" t="s">
        <v>5800</v>
      </c>
      <c r="F1863" s="11">
        <v>22</v>
      </c>
      <c r="G1863" s="12"/>
      <c r="H1863" s="13"/>
      <c r="I1863" s="14">
        <f t="shared" si="29"/>
        <v>0</v>
      </c>
    </row>
    <row r="1864" spans="1:9" ht="15" customHeight="1">
      <c r="A1864" s="8" t="s">
        <v>2785</v>
      </c>
      <c r="B1864" s="9" t="s">
        <v>7388</v>
      </c>
      <c r="C1864" s="8"/>
      <c r="D1864" s="10">
        <v>2.148</v>
      </c>
      <c r="E1864" s="8" t="s">
        <v>5800</v>
      </c>
      <c r="F1864" s="11">
        <v>22</v>
      </c>
      <c r="G1864" s="12"/>
      <c r="H1864" s="13"/>
      <c r="I1864" s="14">
        <f t="shared" si="29"/>
        <v>0</v>
      </c>
    </row>
    <row r="1865" spans="1:9" ht="15" customHeight="1">
      <c r="A1865" s="8" t="s">
        <v>2786</v>
      </c>
      <c r="B1865" s="9" t="s">
        <v>7389</v>
      </c>
      <c r="C1865" s="8"/>
      <c r="D1865" s="10">
        <v>2.148</v>
      </c>
      <c r="E1865" s="8" t="s">
        <v>5800</v>
      </c>
      <c r="F1865" s="11">
        <v>22</v>
      </c>
      <c r="G1865" s="12"/>
      <c r="H1865" s="13"/>
      <c r="I1865" s="14">
        <f t="shared" si="29"/>
        <v>0</v>
      </c>
    </row>
    <row r="1866" spans="1:9" ht="15" customHeight="1">
      <c r="A1866" s="8" t="s">
        <v>5626</v>
      </c>
      <c r="B1866" s="9" t="s">
        <v>7390</v>
      </c>
      <c r="C1866" s="8" t="s">
        <v>7391</v>
      </c>
      <c r="D1866" s="10">
        <v>2.18</v>
      </c>
      <c r="E1866" s="8" t="s">
        <v>5800</v>
      </c>
      <c r="F1866" s="11">
        <v>22</v>
      </c>
      <c r="G1866" s="12"/>
      <c r="H1866" s="13"/>
      <c r="I1866" s="14">
        <f t="shared" si="29"/>
        <v>0</v>
      </c>
    </row>
    <row r="1867" spans="1:9" ht="15" customHeight="1">
      <c r="A1867" s="8" t="s">
        <v>2787</v>
      </c>
      <c r="B1867" s="9" t="s">
        <v>917</v>
      </c>
      <c r="C1867" s="8" t="s">
        <v>7392</v>
      </c>
      <c r="D1867" s="10">
        <v>1.3</v>
      </c>
      <c r="E1867" s="8" t="s">
        <v>5800</v>
      </c>
      <c r="F1867" s="11">
        <v>22</v>
      </c>
      <c r="G1867" s="12"/>
      <c r="H1867" s="13"/>
      <c r="I1867" s="14">
        <f t="shared" si="29"/>
        <v>0</v>
      </c>
    </row>
    <row r="1868" spans="1:9" ht="15" customHeight="1">
      <c r="A1868" s="8" t="s">
        <v>2788</v>
      </c>
      <c r="B1868" s="9" t="s">
        <v>918</v>
      </c>
      <c r="C1868" s="8"/>
      <c r="D1868" s="10">
        <v>2.172</v>
      </c>
      <c r="E1868" s="8" t="s">
        <v>5800</v>
      </c>
      <c r="F1868" s="11">
        <v>22</v>
      </c>
      <c r="G1868" s="12"/>
      <c r="H1868" s="13"/>
      <c r="I1868" s="14">
        <f t="shared" si="29"/>
        <v>0</v>
      </c>
    </row>
    <row r="1869" spans="1:9" ht="15" customHeight="1">
      <c r="A1869" s="8" t="s">
        <v>2789</v>
      </c>
      <c r="B1869" s="9" t="s">
        <v>919</v>
      </c>
      <c r="C1869" s="8"/>
      <c r="D1869" s="10">
        <v>2.892</v>
      </c>
      <c r="E1869" s="8" t="s">
        <v>5800</v>
      </c>
      <c r="F1869" s="11">
        <v>22</v>
      </c>
      <c r="G1869" s="12"/>
      <c r="H1869" s="13"/>
      <c r="I1869" s="14">
        <f t="shared" si="29"/>
        <v>0</v>
      </c>
    </row>
    <row r="1870" spans="1:9" ht="15" customHeight="1">
      <c r="A1870" s="8" t="s">
        <v>2790</v>
      </c>
      <c r="B1870" s="9" t="s">
        <v>920</v>
      </c>
      <c r="C1870" s="8"/>
      <c r="D1870" s="10">
        <v>5.768</v>
      </c>
      <c r="E1870" s="8" t="s">
        <v>5800</v>
      </c>
      <c r="F1870" s="11">
        <v>22</v>
      </c>
      <c r="G1870" s="12"/>
      <c r="H1870" s="13"/>
      <c r="I1870" s="14">
        <f t="shared" si="29"/>
        <v>0</v>
      </c>
    </row>
    <row r="1871" spans="1:9" ht="15" customHeight="1">
      <c r="A1871" s="8" t="s">
        <v>2791</v>
      </c>
      <c r="B1871" s="9" t="s">
        <v>921</v>
      </c>
      <c r="C1871" s="8" t="s">
        <v>7393</v>
      </c>
      <c r="D1871" s="10">
        <v>11.536</v>
      </c>
      <c r="E1871" s="8" t="s">
        <v>5800</v>
      </c>
      <c r="F1871" s="11">
        <v>22</v>
      </c>
      <c r="G1871" s="12"/>
      <c r="H1871" s="13"/>
      <c r="I1871" s="14">
        <f t="shared" si="29"/>
        <v>0</v>
      </c>
    </row>
    <row r="1872" spans="1:9" ht="15" customHeight="1">
      <c r="A1872" s="8" t="s">
        <v>5627</v>
      </c>
      <c r="B1872" s="9" t="s">
        <v>5628</v>
      </c>
      <c r="C1872" s="8" t="s">
        <v>7394</v>
      </c>
      <c r="D1872" s="10">
        <v>12.572</v>
      </c>
      <c r="E1872" s="8" t="s">
        <v>5800</v>
      </c>
      <c r="F1872" s="11">
        <v>22</v>
      </c>
      <c r="G1872" s="12"/>
      <c r="H1872" s="13"/>
      <c r="I1872" s="14">
        <f t="shared" si="29"/>
        <v>0</v>
      </c>
    </row>
    <row r="1873" spans="1:9" ht="15" customHeight="1">
      <c r="A1873" s="8" t="s">
        <v>2792</v>
      </c>
      <c r="B1873" s="9" t="s">
        <v>922</v>
      </c>
      <c r="C1873" s="8" t="s">
        <v>7395</v>
      </c>
      <c r="D1873" s="10">
        <v>6.463</v>
      </c>
      <c r="E1873" s="8" t="s">
        <v>5800</v>
      </c>
      <c r="F1873" s="11">
        <v>22</v>
      </c>
      <c r="G1873" s="12"/>
      <c r="H1873" s="13"/>
      <c r="I1873" s="14">
        <f t="shared" si="29"/>
        <v>0</v>
      </c>
    </row>
    <row r="1874" spans="1:9" ht="15" customHeight="1">
      <c r="A1874" s="8" t="s">
        <v>3688</v>
      </c>
      <c r="B1874" s="9" t="s">
        <v>3689</v>
      </c>
      <c r="C1874" s="8" t="s">
        <v>7396</v>
      </c>
      <c r="D1874" s="10">
        <v>6.463</v>
      </c>
      <c r="E1874" s="8" t="s">
        <v>5800</v>
      </c>
      <c r="F1874" s="11">
        <v>22</v>
      </c>
      <c r="G1874" s="12"/>
      <c r="H1874" s="13"/>
      <c r="I1874" s="14">
        <f t="shared" si="29"/>
        <v>0</v>
      </c>
    </row>
    <row r="1875" spans="1:9" ht="15" customHeight="1">
      <c r="A1875" s="8" t="s">
        <v>2793</v>
      </c>
      <c r="B1875" s="9" t="s">
        <v>923</v>
      </c>
      <c r="C1875" s="8" t="s">
        <v>7397</v>
      </c>
      <c r="D1875" s="10">
        <v>6.463</v>
      </c>
      <c r="E1875" s="8" t="s">
        <v>5800</v>
      </c>
      <c r="F1875" s="11">
        <v>22</v>
      </c>
      <c r="G1875" s="12"/>
      <c r="H1875" s="13"/>
      <c r="I1875" s="14">
        <f t="shared" si="29"/>
        <v>0</v>
      </c>
    </row>
    <row r="1876" spans="1:9" ht="15" customHeight="1">
      <c r="A1876" s="8" t="s">
        <v>3690</v>
      </c>
      <c r="B1876" s="9" t="s">
        <v>3691</v>
      </c>
      <c r="C1876" s="8" t="s">
        <v>7398</v>
      </c>
      <c r="D1876" s="10">
        <v>6.463</v>
      </c>
      <c r="E1876" s="8" t="s">
        <v>5800</v>
      </c>
      <c r="F1876" s="11">
        <v>22</v>
      </c>
      <c r="G1876" s="12"/>
      <c r="H1876" s="13"/>
      <c r="I1876" s="14">
        <f t="shared" si="29"/>
        <v>0</v>
      </c>
    </row>
    <row r="1877" spans="1:9" ht="15" customHeight="1">
      <c r="A1877" s="8" t="s">
        <v>3710</v>
      </c>
      <c r="B1877" s="9" t="s">
        <v>3711</v>
      </c>
      <c r="C1877" s="8" t="s">
        <v>7399</v>
      </c>
      <c r="D1877" s="10">
        <v>6.463</v>
      </c>
      <c r="E1877" s="8" t="s">
        <v>5800</v>
      </c>
      <c r="F1877" s="11">
        <v>22</v>
      </c>
      <c r="G1877" s="12"/>
      <c r="H1877" s="13"/>
      <c r="I1877" s="14">
        <f t="shared" si="29"/>
        <v>0</v>
      </c>
    </row>
    <row r="1878" spans="1:9" ht="15" customHeight="1">
      <c r="A1878" s="8" t="s">
        <v>2794</v>
      </c>
      <c r="B1878" s="9" t="s">
        <v>924</v>
      </c>
      <c r="C1878" s="8" t="s">
        <v>7400</v>
      </c>
      <c r="D1878" s="10">
        <v>3.5</v>
      </c>
      <c r="E1878" s="8" t="s">
        <v>5800</v>
      </c>
      <c r="F1878" s="11">
        <v>22</v>
      </c>
      <c r="G1878" s="12"/>
      <c r="H1878" s="13"/>
      <c r="I1878" s="14">
        <f t="shared" si="29"/>
        <v>0</v>
      </c>
    </row>
    <row r="1879" spans="1:9" ht="15" customHeight="1">
      <c r="A1879" s="8" t="s">
        <v>4229</v>
      </c>
      <c r="B1879" s="9" t="s">
        <v>7401</v>
      </c>
      <c r="C1879" s="8" t="s">
        <v>7402</v>
      </c>
      <c r="D1879" s="10">
        <v>23.265</v>
      </c>
      <c r="E1879" s="8" t="s">
        <v>5800</v>
      </c>
      <c r="F1879" s="11">
        <v>22</v>
      </c>
      <c r="G1879" s="12"/>
      <c r="H1879" s="13"/>
      <c r="I1879" s="14">
        <f t="shared" si="29"/>
        <v>0</v>
      </c>
    </row>
    <row r="1880" spans="1:9" ht="15" customHeight="1">
      <c r="A1880" s="8" t="s">
        <v>5074</v>
      </c>
      <c r="B1880" s="9" t="s">
        <v>5075</v>
      </c>
      <c r="C1880" s="8" t="s">
        <v>7403</v>
      </c>
      <c r="D1880" s="10">
        <v>6</v>
      </c>
      <c r="E1880" s="8" t="s">
        <v>5800</v>
      </c>
      <c r="F1880" s="11">
        <v>22</v>
      </c>
      <c r="G1880" s="12"/>
      <c r="H1880" s="13"/>
      <c r="I1880" s="14">
        <f t="shared" si="29"/>
        <v>0</v>
      </c>
    </row>
    <row r="1881" spans="1:9" ht="15" customHeight="1">
      <c r="A1881" s="8" t="s">
        <v>5076</v>
      </c>
      <c r="B1881" s="9" t="s">
        <v>5077</v>
      </c>
      <c r="C1881" s="8" t="s">
        <v>7404</v>
      </c>
      <c r="D1881" s="10">
        <v>6</v>
      </c>
      <c r="E1881" s="8" t="s">
        <v>5800</v>
      </c>
      <c r="F1881" s="11">
        <v>22</v>
      </c>
      <c r="G1881" s="12"/>
      <c r="H1881" s="13"/>
      <c r="I1881" s="14">
        <f t="shared" si="29"/>
        <v>0</v>
      </c>
    </row>
    <row r="1882" spans="1:9" ht="15" customHeight="1">
      <c r="A1882" s="8" t="s">
        <v>5078</v>
      </c>
      <c r="B1882" s="9" t="s">
        <v>5079</v>
      </c>
      <c r="C1882" s="8" t="s">
        <v>7405</v>
      </c>
      <c r="D1882" s="10">
        <v>6</v>
      </c>
      <c r="E1882" s="8" t="s">
        <v>5800</v>
      </c>
      <c r="F1882" s="11">
        <v>22</v>
      </c>
      <c r="G1882" s="12"/>
      <c r="H1882" s="13"/>
      <c r="I1882" s="14">
        <f t="shared" si="29"/>
        <v>0</v>
      </c>
    </row>
    <row r="1883" spans="1:9" ht="15" customHeight="1">
      <c r="A1883" s="8" t="s">
        <v>5080</v>
      </c>
      <c r="B1883" s="9" t="s">
        <v>5081</v>
      </c>
      <c r="C1883" s="8" t="s">
        <v>7406</v>
      </c>
      <c r="D1883" s="10">
        <v>6</v>
      </c>
      <c r="E1883" s="8" t="s">
        <v>5800</v>
      </c>
      <c r="F1883" s="11">
        <v>22</v>
      </c>
      <c r="G1883" s="12"/>
      <c r="H1883" s="13"/>
      <c r="I1883" s="14">
        <f t="shared" si="29"/>
        <v>0</v>
      </c>
    </row>
    <row r="1884" spans="1:9" ht="15" customHeight="1">
      <c r="A1884" s="8" t="s">
        <v>2795</v>
      </c>
      <c r="B1884" s="9" t="s">
        <v>925</v>
      </c>
      <c r="C1884" s="8" t="s">
        <v>7407</v>
      </c>
      <c r="D1884" s="10">
        <v>3.52</v>
      </c>
      <c r="E1884" s="8" t="s">
        <v>5951</v>
      </c>
      <c r="F1884" s="11">
        <v>22</v>
      </c>
      <c r="G1884" s="12"/>
      <c r="H1884" s="13"/>
      <c r="I1884" s="14">
        <f t="shared" si="29"/>
        <v>0</v>
      </c>
    </row>
    <row r="1885" spans="1:9" ht="15" customHeight="1">
      <c r="A1885" s="8" t="s">
        <v>2796</v>
      </c>
      <c r="B1885" s="9" t="s">
        <v>926</v>
      </c>
      <c r="C1885" s="8"/>
      <c r="D1885" s="10">
        <v>15</v>
      </c>
      <c r="E1885" s="8" t="s">
        <v>5800</v>
      </c>
      <c r="F1885" s="11">
        <v>22</v>
      </c>
      <c r="G1885" s="12"/>
      <c r="H1885" s="13"/>
      <c r="I1885" s="14">
        <f t="shared" si="29"/>
        <v>0</v>
      </c>
    </row>
    <row r="1886" spans="1:9" ht="15" customHeight="1">
      <c r="A1886" s="8" t="s">
        <v>5082</v>
      </c>
      <c r="B1886" s="9" t="s">
        <v>7408</v>
      </c>
      <c r="C1886" s="8" t="s">
        <v>7409</v>
      </c>
      <c r="D1886" s="10">
        <v>2.897</v>
      </c>
      <c r="E1886" s="8" t="s">
        <v>5800</v>
      </c>
      <c r="F1886" s="11">
        <v>22</v>
      </c>
      <c r="G1886" s="12"/>
      <c r="H1886" s="13"/>
      <c r="I1886" s="14">
        <f t="shared" si="29"/>
        <v>0</v>
      </c>
    </row>
    <row r="1887" spans="1:9" ht="15" customHeight="1">
      <c r="A1887" s="8" t="s">
        <v>5083</v>
      </c>
      <c r="B1887" s="9" t="s">
        <v>7410</v>
      </c>
      <c r="C1887" s="8" t="s">
        <v>7411</v>
      </c>
      <c r="D1887" s="10">
        <v>4.287</v>
      </c>
      <c r="E1887" s="8" t="s">
        <v>5800</v>
      </c>
      <c r="F1887" s="11">
        <v>22</v>
      </c>
      <c r="G1887" s="12"/>
      <c r="H1887" s="13"/>
      <c r="I1887" s="14">
        <f t="shared" si="29"/>
        <v>0</v>
      </c>
    </row>
    <row r="1888" spans="1:9" ht="15" customHeight="1">
      <c r="A1888" s="8" t="s">
        <v>2797</v>
      </c>
      <c r="B1888" s="9" t="s">
        <v>7412</v>
      </c>
      <c r="C1888" s="8" t="s">
        <v>7413</v>
      </c>
      <c r="D1888" s="10">
        <v>5.528</v>
      </c>
      <c r="E1888" s="8" t="s">
        <v>5800</v>
      </c>
      <c r="F1888" s="11">
        <v>22</v>
      </c>
      <c r="G1888" s="12"/>
      <c r="H1888" s="13"/>
      <c r="I1888" s="14">
        <f t="shared" si="29"/>
        <v>0</v>
      </c>
    </row>
    <row r="1889" spans="1:9" ht="15" customHeight="1">
      <c r="A1889" s="8" t="s">
        <v>5084</v>
      </c>
      <c r="B1889" s="9" t="s">
        <v>5085</v>
      </c>
      <c r="C1889" s="8" t="s">
        <v>7414</v>
      </c>
      <c r="D1889" s="10">
        <v>2.864</v>
      </c>
      <c r="E1889" s="8" t="s">
        <v>5800</v>
      </c>
      <c r="F1889" s="11">
        <v>22</v>
      </c>
      <c r="G1889" s="12"/>
      <c r="H1889" s="13"/>
      <c r="I1889" s="14">
        <f t="shared" si="29"/>
        <v>0</v>
      </c>
    </row>
    <row r="1890" spans="1:9" ht="15" customHeight="1">
      <c r="A1890" s="8" t="s">
        <v>2799</v>
      </c>
      <c r="B1890" s="9" t="s">
        <v>927</v>
      </c>
      <c r="C1890" s="8"/>
      <c r="D1890" s="10">
        <v>6.181</v>
      </c>
      <c r="E1890" s="8" t="s">
        <v>5800</v>
      </c>
      <c r="F1890" s="11">
        <v>22</v>
      </c>
      <c r="G1890" s="12"/>
      <c r="H1890" s="13"/>
      <c r="I1890" s="14">
        <f t="shared" si="29"/>
        <v>0</v>
      </c>
    </row>
    <row r="1891" spans="1:9" ht="15" customHeight="1">
      <c r="A1891" s="8" t="s">
        <v>2800</v>
      </c>
      <c r="B1891" s="9" t="s">
        <v>928</v>
      </c>
      <c r="C1891" s="8" t="s">
        <v>7415</v>
      </c>
      <c r="D1891" s="10">
        <v>1.893</v>
      </c>
      <c r="E1891" s="8" t="s">
        <v>5800</v>
      </c>
      <c r="F1891" s="11">
        <v>22</v>
      </c>
      <c r="G1891" s="12"/>
      <c r="H1891" s="13"/>
      <c r="I1891" s="14">
        <f t="shared" si="29"/>
        <v>0</v>
      </c>
    </row>
    <row r="1892" spans="1:9" ht="15" customHeight="1">
      <c r="A1892" s="8" t="s">
        <v>3856</v>
      </c>
      <c r="B1892" s="9" t="s">
        <v>3857</v>
      </c>
      <c r="C1892" s="8"/>
      <c r="D1892" s="10">
        <v>96.5</v>
      </c>
      <c r="E1892" s="8" t="s">
        <v>5800</v>
      </c>
      <c r="F1892" s="11">
        <v>22</v>
      </c>
      <c r="G1892" s="12"/>
      <c r="H1892" s="13"/>
      <c r="I1892" s="14">
        <f t="shared" si="29"/>
        <v>0</v>
      </c>
    </row>
    <row r="1893" spans="1:9" ht="15" customHeight="1">
      <c r="A1893" s="8" t="s">
        <v>3854</v>
      </c>
      <c r="B1893" s="9" t="s">
        <v>3855</v>
      </c>
      <c r="C1893" s="8"/>
      <c r="D1893" s="10">
        <v>96.5</v>
      </c>
      <c r="E1893" s="8" t="s">
        <v>5800</v>
      </c>
      <c r="F1893" s="11">
        <v>22</v>
      </c>
      <c r="G1893" s="12"/>
      <c r="H1893" s="13"/>
      <c r="I1893" s="14">
        <f t="shared" si="29"/>
        <v>0</v>
      </c>
    </row>
    <row r="1894" spans="1:9" ht="15" customHeight="1">
      <c r="A1894" s="8" t="s">
        <v>3852</v>
      </c>
      <c r="B1894" s="9" t="s">
        <v>3853</v>
      </c>
      <c r="C1894" s="8"/>
      <c r="D1894" s="10">
        <v>96.5</v>
      </c>
      <c r="E1894" s="8" t="s">
        <v>5800</v>
      </c>
      <c r="F1894" s="11">
        <v>22</v>
      </c>
      <c r="G1894" s="12"/>
      <c r="H1894" s="13"/>
      <c r="I1894" s="14">
        <f t="shared" si="29"/>
        <v>0</v>
      </c>
    </row>
    <row r="1895" spans="1:9" ht="15" customHeight="1">
      <c r="A1895" s="8" t="s">
        <v>3850</v>
      </c>
      <c r="B1895" s="9" t="s">
        <v>3851</v>
      </c>
      <c r="C1895" s="8"/>
      <c r="D1895" s="10">
        <v>28.7</v>
      </c>
      <c r="E1895" s="8" t="s">
        <v>5800</v>
      </c>
      <c r="F1895" s="11">
        <v>22</v>
      </c>
      <c r="G1895" s="12"/>
      <c r="H1895" s="13"/>
      <c r="I1895" s="14">
        <f t="shared" si="29"/>
        <v>0</v>
      </c>
    </row>
    <row r="1896" spans="1:9" ht="15" customHeight="1">
      <c r="A1896" s="8" t="s">
        <v>2801</v>
      </c>
      <c r="B1896" s="9" t="s">
        <v>929</v>
      </c>
      <c r="C1896" s="8" t="s">
        <v>7416</v>
      </c>
      <c r="D1896" s="10">
        <v>15.134</v>
      </c>
      <c r="E1896" s="8" t="s">
        <v>5800</v>
      </c>
      <c r="F1896" s="11">
        <v>22</v>
      </c>
      <c r="G1896" s="12"/>
      <c r="H1896" s="13"/>
      <c r="I1896" s="14">
        <f t="shared" si="29"/>
        <v>0</v>
      </c>
    </row>
    <row r="1897" spans="1:9" ht="15" customHeight="1">
      <c r="A1897" s="8" t="s">
        <v>5086</v>
      </c>
      <c r="B1897" s="9" t="s">
        <v>5087</v>
      </c>
      <c r="C1897" s="8" t="s">
        <v>7417</v>
      </c>
      <c r="D1897" s="10">
        <v>199.9</v>
      </c>
      <c r="E1897" s="8" t="s">
        <v>5800</v>
      </c>
      <c r="F1897" s="11">
        <v>22</v>
      </c>
      <c r="G1897" s="12"/>
      <c r="H1897" s="13"/>
      <c r="I1897" s="14">
        <f t="shared" si="29"/>
        <v>0</v>
      </c>
    </row>
    <row r="1898" spans="1:9" ht="15" customHeight="1">
      <c r="A1898" s="8" t="s">
        <v>5088</v>
      </c>
      <c r="B1898" s="9" t="s">
        <v>5089</v>
      </c>
      <c r="C1898" s="8" t="s">
        <v>7418</v>
      </c>
      <c r="D1898" s="10">
        <v>68.7</v>
      </c>
      <c r="E1898" s="8" t="s">
        <v>5800</v>
      </c>
      <c r="F1898" s="11">
        <v>22</v>
      </c>
      <c r="G1898" s="12"/>
      <c r="H1898" s="13"/>
      <c r="I1898" s="14">
        <f t="shared" si="29"/>
        <v>0</v>
      </c>
    </row>
    <row r="1899" spans="1:9" ht="15" customHeight="1">
      <c r="A1899" s="8" t="s">
        <v>5090</v>
      </c>
      <c r="B1899" s="9" t="s">
        <v>5091</v>
      </c>
      <c r="C1899" s="8" t="s">
        <v>7419</v>
      </c>
      <c r="D1899" s="10">
        <v>147.9</v>
      </c>
      <c r="E1899" s="8" t="s">
        <v>5800</v>
      </c>
      <c r="F1899" s="11">
        <v>22</v>
      </c>
      <c r="G1899" s="12"/>
      <c r="H1899" s="13"/>
      <c r="I1899" s="14">
        <f t="shared" si="29"/>
        <v>0</v>
      </c>
    </row>
    <row r="1900" spans="1:9" ht="15" customHeight="1">
      <c r="A1900" s="8" t="s">
        <v>5092</v>
      </c>
      <c r="B1900" s="9" t="s">
        <v>5093</v>
      </c>
      <c r="C1900" s="8" t="s">
        <v>7420</v>
      </c>
      <c r="D1900" s="10">
        <v>147.9</v>
      </c>
      <c r="E1900" s="8" t="s">
        <v>5800</v>
      </c>
      <c r="F1900" s="11">
        <v>22</v>
      </c>
      <c r="G1900" s="12"/>
      <c r="H1900" s="13"/>
      <c r="I1900" s="14">
        <f t="shared" si="29"/>
        <v>0</v>
      </c>
    </row>
    <row r="1901" spans="1:9" ht="15" customHeight="1">
      <c r="A1901" s="8" t="s">
        <v>5094</v>
      </c>
      <c r="B1901" s="9" t="s">
        <v>5095</v>
      </c>
      <c r="C1901" s="8" t="s">
        <v>7421</v>
      </c>
      <c r="D1901" s="10">
        <v>147.9</v>
      </c>
      <c r="E1901" s="8" t="s">
        <v>5800</v>
      </c>
      <c r="F1901" s="11">
        <v>22</v>
      </c>
      <c r="G1901" s="12"/>
      <c r="H1901" s="13"/>
      <c r="I1901" s="14">
        <f t="shared" si="29"/>
        <v>0</v>
      </c>
    </row>
    <row r="1902" spans="1:9" ht="15" customHeight="1">
      <c r="A1902" s="8" t="s">
        <v>3694</v>
      </c>
      <c r="B1902" s="9" t="s">
        <v>3695</v>
      </c>
      <c r="C1902" s="8"/>
      <c r="D1902" s="10">
        <v>49.9</v>
      </c>
      <c r="E1902" s="8" t="s">
        <v>5800</v>
      </c>
      <c r="F1902" s="11">
        <v>22</v>
      </c>
      <c r="G1902" s="12"/>
      <c r="H1902" s="13"/>
      <c r="I1902" s="14">
        <f t="shared" si="29"/>
        <v>0</v>
      </c>
    </row>
    <row r="1903" spans="1:9" ht="15" customHeight="1">
      <c r="A1903" s="8" t="s">
        <v>3696</v>
      </c>
      <c r="B1903" s="9" t="s">
        <v>3697</v>
      </c>
      <c r="C1903" s="8"/>
      <c r="D1903" s="10">
        <v>124.9</v>
      </c>
      <c r="E1903" s="8" t="s">
        <v>5800</v>
      </c>
      <c r="F1903" s="11">
        <v>22</v>
      </c>
      <c r="G1903" s="12"/>
      <c r="H1903" s="13"/>
      <c r="I1903" s="14">
        <f t="shared" si="29"/>
        <v>0</v>
      </c>
    </row>
    <row r="1904" spans="1:9" ht="15" customHeight="1">
      <c r="A1904" s="8" t="s">
        <v>3698</v>
      </c>
      <c r="B1904" s="9" t="s">
        <v>3699</v>
      </c>
      <c r="C1904" s="8"/>
      <c r="D1904" s="10">
        <v>124.9</v>
      </c>
      <c r="E1904" s="8" t="s">
        <v>5800</v>
      </c>
      <c r="F1904" s="11">
        <v>22</v>
      </c>
      <c r="G1904" s="12"/>
      <c r="H1904" s="13"/>
      <c r="I1904" s="14">
        <f t="shared" si="29"/>
        <v>0</v>
      </c>
    </row>
    <row r="1905" spans="1:9" ht="15" customHeight="1">
      <c r="A1905" s="8" t="s">
        <v>3700</v>
      </c>
      <c r="B1905" s="9" t="s">
        <v>3701</v>
      </c>
      <c r="C1905" s="8"/>
      <c r="D1905" s="10">
        <v>124.9</v>
      </c>
      <c r="E1905" s="8" t="s">
        <v>5800</v>
      </c>
      <c r="F1905" s="11">
        <v>22</v>
      </c>
      <c r="G1905" s="12"/>
      <c r="H1905" s="13"/>
      <c r="I1905" s="14">
        <f t="shared" si="29"/>
        <v>0</v>
      </c>
    </row>
    <row r="1906" spans="1:9" ht="15" customHeight="1">
      <c r="A1906" s="8" t="s">
        <v>2802</v>
      </c>
      <c r="B1906" s="9" t="s">
        <v>930</v>
      </c>
      <c r="C1906" s="8" t="s">
        <v>7422</v>
      </c>
      <c r="D1906" s="10">
        <v>65.638</v>
      </c>
      <c r="E1906" s="8" t="s">
        <v>5800</v>
      </c>
      <c r="F1906" s="11">
        <v>22</v>
      </c>
      <c r="G1906" s="12"/>
      <c r="H1906" s="13"/>
      <c r="I1906" s="14">
        <f t="shared" si="29"/>
        <v>0</v>
      </c>
    </row>
    <row r="1907" spans="1:9" ht="15" customHeight="1">
      <c r="A1907" s="8" t="s">
        <v>2803</v>
      </c>
      <c r="B1907" s="9" t="s">
        <v>931</v>
      </c>
      <c r="C1907" s="8" t="s">
        <v>7423</v>
      </c>
      <c r="D1907" s="10">
        <v>94.885</v>
      </c>
      <c r="E1907" s="8" t="s">
        <v>5800</v>
      </c>
      <c r="F1907" s="11">
        <v>22</v>
      </c>
      <c r="G1907" s="12"/>
      <c r="H1907" s="13"/>
      <c r="I1907" s="14">
        <f t="shared" si="29"/>
        <v>0</v>
      </c>
    </row>
    <row r="1908" spans="1:9" ht="15" customHeight="1">
      <c r="A1908" s="8" t="s">
        <v>2804</v>
      </c>
      <c r="B1908" s="9" t="s">
        <v>932</v>
      </c>
      <c r="C1908" s="8" t="s">
        <v>7424</v>
      </c>
      <c r="D1908" s="10">
        <v>94.885</v>
      </c>
      <c r="E1908" s="8" t="s">
        <v>5800</v>
      </c>
      <c r="F1908" s="11">
        <v>22</v>
      </c>
      <c r="G1908" s="12"/>
      <c r="H1908" s="13"/>
      <c r="I1908" s="14">
        <f t="shared" si="29"/>
        <v>0</v>
      </c>
    </row>
    <row r="1909" spans="1:9" ht="15" customHeight="1">
      <c r="A1909" s="8" t="s">
        <v>2805</v>
      </c>
      <c r="B1909" s="9" t="s">
        <v>933</v>
      </c>
      <c r="C1909" s="8" t="s">
        <v>7425</v>
      </c>
      <c r="D1909" s="10">
        <v>94.885</v>
      </c>
      <c r="E1909" s="8" t="s">
        <v>5800</v>
      </c>
      <c r="F1909" s="11">
        <v>22</v>
      </c>
      <c r="G1909" s="12"/>
      <c r="H1909" s="13"/>
      <c r="I1909" s="14">
        <f t="shared" si="29"/>
        <v>0</v>
      </c>
    </row>
    <row r="1910" spans="1:9" ht="15" customHeight="1">
      <c r="A1910" s="8" t="s">
        <v>5096</v>
      </c>
      <c r="B1910" s="9" t="s">
        <v>5097</v>
      </c>
      <c r="C1910" s="8" t="s">
        <v>7426</v>
      </c>
      <c r="D1910" s="10">
        <v>92.9</v>
      </c>
      <c r="E1910" s="8" t="s">
        <v>5800</v>
      </c>
      <c r="F1910" s="11">
        <v>22</v>
      </c>
      <c r="G1910" s="12"/>
      <c r="H1910" s="13"/>
      <c r="I1910" s="14">
        <f t="shared" si="29"/>
        <v>0</v>
      </c>
    </row>
    <row r="1911" spans="1:9" ht="15" customHeight="1">
      <c r="A1911" s="8" t="s">
        <v>5098</v>
      </c>
      <c r="B1911" s="9" t="s">
        <v>5099</v>
      </c>
      <c r="C1911" s="8" t="s">
        <v>7427</v>
      </c>
      <c r="D1911" s="10">
        <v>109.8</v>
      </c>
      <c r="E1911" s="8" t="s">
        <v>5800</v>
      </c>
      <c r="F1911" s="11">
        <v>22</v>
      </c>
      <c r="G1911" s="12"/>
      <c r="H1911" s="13"/>
      <c r="I1911" s="14">
        <f t="shared" si="29"/>
        <v>0</v>
      </c>
    </row>
    <row r="1912" spans="1:9" ht="15" customHeight="1">
      <c r="A1912" s="8" t="s">
        <v>2806</v>
      </c>
      <c r="B1912" s="9" t="s">
        <v>2807</v>
      </c>
      <c r="C1912" s="8" t="s">
        <v>7428</v>
      </c>
      <c r="D1912" s="10">
        <v>39</v>
      </c>
      <c r="E1912" s="8" t="s">
        <v>5800</v>
      </c>
      <c r="F1912" s="11">
        <v>22</v>
      </c>
      <c r="G1912" s="12"/>
      <c r="H1912" s="13"/>
      <c r="I1912" s="14">
        <f t="shared" si="29"/>
        <v>0</v>
      </c>
    </row>
    <row r="1913" spans="1:9" ht="15" customHeight="1">
      <c r="A1913" s="8" t="s">
        <v>2808</v>
      </c>
      <c r="B1913" s="9" t="s">
        <v>2809</v>
      </c>
      <c r="C1913" s="8" t="s">
        <v>7429</v>
      </c>
      <c r="D1913" s="10">
        <v>39</v>
      </c>
      <c r="E1913" s="8" t="s">
        <v>5800</v>
      </c>
      <c r="F1913" s="11">
        <v>22</v>
      </c>
      <c r="G1913" s="12"/>
      <c r="H1913" s="13"/>
      <c r="I1913" s="14">
        <f t="shared" si="29"/>
        <v>0</v>
      </c>
    </row>
    <row r="1914" spans="1:9" ht="15" customHeight="1">
      <c r="A1914" s="8" t="s">
        <v>2810</v>
      </c>
      <c r="B1914" s="9" t="s">
        <v>2811</v>
      </c>
      <c r="C1914" s="8" t="s">
        <v>7430</v>
      </c>
      <c r="D1914" s="10">
        <v>39</v>
      </c>
      <c r="E1914" s="8" t="s">
        <v>5800</v>
      </c>
      <c r="F1914" s="11">
        <v>22</v>
      </c>
      <c r="G1914" s="12"/>
      <c r="H1914" s="13"/>
      <c r="I1914" s="14">
        <f t="shared" si="29"/>
        <v>0</v>
      </c>
    </row>
    <row r="1915" spans="1:9" ht="15" customHeight="1">
      <c r="A1915" s="8" t="s">
        <v>2812</v>
      </c>
      <c r="B1915" s="9" t="s">
        <v>2813</v>
      </c>
      <c r="C1915" s="8" t="s">
        <v>7431</v>
      </c>
      <c r="D1915" s="10">
        <v>39</v>
      </c>
      <c r="E1915" s="8" t="s">
        <v>5800</v>
      </c>
      <c r="F1915" s="11">
        <v>22</v>
      </c>
      <c r="G1915" s="12"/>
      <c r="H1915" s="13"/>
      <c r="I1915" s="14">
        <f t="shared" si="29"/>
        <v>0</v>
      </c>
    </row>
    <row r="1916" spans="1:9" ht="15" customHeight="1">
      <c r="A1916" s="8" t="s">
        <v>5100</v>
      </c>
      <c r="B1916" s="9" t="s">
        <v>5101</v>
      </c>
      <c r="C1916" s="8" t="s">
        <v>7432</v>
      </c>
      <c r="D1916" s="10">
        <v>89.9</v>
      </c>
      <c r="E1916" s="8" t="s">
        <v>5800</v>
      </c>
      <c r="F1916" s="11">
        <v>22</v>
      </c>
      <c r="G1916" s="12"/>
      <c r="H1916" s="13"/>
      <c r="I1916" s="14">
        <f t="shared" si="29"/>
        <v>0</v>
      </c>
    </row>
    <row r="1917" spans="1:9" ht="15" customHeight="1">
      <c r="A1917" s="8" t="s">
        <v>3661</v>
      </c>
      <c r="B1917" s="9" t="s">
        <v>3662</v>
      </c>
      <c r="C1917" s="8"/>
      <c r="D1917" s="10">
        <v>124.9</v>
      </c>
      <c r="E1917" s="8" t="s">
        <v>5800</v>
      </c>
      <c r="F1917" s="11">
        <v>22</v>
      </c>
      <c r="G1917" s="12"/>
      <c r="H1917" s="13"/>
      <c r="I1917" s="14">
        <f t="shared" si="29"/>
        <v>0</v>
      </c>
    </row>
    <row r="1918" spans="1:9" ht="15" customHeight="1">
      <c r="A1918" s="8" t="s">
        <v>2814</v>
      </c>
      <c r="B1918" s="9" t="s">
        <v>2815</v>
      </c>
      <c r="C1918" s="8" t="s">
        <v>7433</v>
      </c>
      <c r="D1918" s="10">
        <v>51.9</v>
      </c>
      <c r="E1918" s="8" t="s">
        <v>5800</v>
      </c>
      <c r="F1918" s="11">
        <v>22</v>
      </c>
      <c r="G1918" s="12"/>
      <c r="H1918" s="13"/>
      <c r="I1918" s="14">
        <f t="shared" si="29"/>
        <v>0</v>
      </c>
    </row>
    <row r="1919" spans="1:9" ht="15" customHeight="1">
      <c r="A1919" s="8" t="s">
        <v>5102</v>
      </c>
      <c r="B1919" s="9" t="s">
        <v>5103</v>
      </c>
      <c r="C1919" s="8" t="s">
        <v>7434</v>
      </c>
      <c r="D1919" s="10">
        <v>103.9</v>
      </c>
      <c r="E1919" s="8" t="s">
        <v>5800</v>
      </c>
      <c r="F1919" s="11">
        <v>22</v>
      </c>
      <c r="G1919" s="12"/>
      <c r="H1919" s="13"/>
      <c r="I1919" s="14">
        <f t="shared" si="29"/>
        <v>0</v>
      </c>
    </row>
    <row r="1920" spans="1:9" ht="15" customHeight="1">
      <c r="A1920" s="8" t="s">
        <v>2816</v>
      </c>
      <c r="B1920" s="9" t="s">
        <v>934</v>
      </c>
      <c r="C1920" s="8" t="s">
        <v>7435</v>
      </c>
      <c r="D1920" s="10">
        <v>12.75</v>
      </c>
      <c r="E1920" s="8" t="s">
        <v>5800</v>
      </c>
      <c r="F1920" s="11">
        <v>22</v>
      </c>
      <c r="G1920" s="12"/>
      <c r="H1920" s="13"/>
      <c r="I1920" s="14">
        <f t="shared" si="29"/>
        <v>0</v>
      </c>
    </row>
    <row r="1921" spans="1:9" ht="15" customHeight="1">
      <c r="A1921" s="8" t="s">
        <v>2817</v>
      </c>
      <c r="B1921" s="9" t="s">
        <v>935</v>
      </c>
      <c r="C1921" s="8" t="s">
        <v>7436</v>
      </c>
      <c r="D1921" s="10">
        <v>8.472</v>
      </c>
      <c r="E1921" s="8" t="s">
        <v>5800</v>
      </c>
      <c r="F1921" s="11">
        <v>22</v>
      </c>
      <c r="G1921" s="12"/>
      <c r="H1921" s="13"/>
      <c r="I1921" s="14">
        <f t="shared" si="29"/>
        <v>0</v>
      </c>
    </row>
    <row r="1922" spans="1:9" ht="15" customHeight="1">
      <c r="A1922" s="8" t="s">
        <v>2818</v>
      </c>
      <c r="B1922" s="9" t="s">
        <v>936</v>
      </c>
      <c r="C1922" s="8" t="s">
        <v>7437</v>
      </c>
      <c r="D1922" s="10">
        <v>11.283</v>
      </c>
      <c r="E1922" s="8" t="s">
        <v>5800</v>
      </c>
      <c r="F1922" s="11">
        <v>22</v>
      </c>
      <c r="G1922" s="12"/>
      <c r="H1922" s="13"/>
      <c r="I1922" s="14">
        <f aca="true" t="shared" si="30" ref="I1922:I1985">H1922*D1922</f>
        <v>0</v>
      </c>
    </row>
    <row r="1923" spans="1:9" ht="15" customHeight="1">
      <c r="A1923" s="8" t="s">
        <v>5104</v>
      </c>
      <c r="B1923" s="9" t="s">
        <v>5105</v>
      </c>
      <c r="C1923" s="8" t="s">
        <v>7438</v>
      </c>
      <c r="D1923" s="10">
        <v>7.3</v>
      </c>
      <c r="E1923" s="8" t="s">
        <v>5800</v>
      </c>
      <c r="F1923" s="11">
        <v>22</v>
      </c>
      <c r="G1923" s="12"/>
      <c r="H1923" s="13"/>
      <c r="I1923" s="14">
        <f t="shared" si="30"/>
        <v>0</v>
      </c>
    </row>
    <row r="1924" spans="1:9" ht="15" customHeight="1">
      <c r="A1924" s="8" t="s">
        <v>2819</v>
      </c>
      <c r="B1924" s="9" t="s">
        <v>937</v>
      </c>
      <c r="C1924" s="8" t="s">
        <v>7439</v>
      </c>
      <c r="D1924" s="10">
        <v>14.561</v>
      </c>
      <c r="E1924" s="8" t="s">
        <v>5800</v>
      </c>
      <c r="F1924" s="11">
        <v>22</v>
      </c>
      <c r="G1924" s="12"/>
      <c r="H1924" s="13"/>
      <c r="I1924" s="14">
        <f t="shared" si="30"/>
        <v>0</v>
      </c>
    </row>
    <row r="1925" spans="1:9" ht="15" customHeight="1">
      <c r="A1925" s="8" t="s">
        <v>4230</v>
      </c>
      <c r="B1925" s="9" t="s">
        <v>4231</v>
      </c>
      <c r="C1925" s="8" t="s">
        <v>7440</v>
      </c>
      <c r="D1925" s="10">
        <v>15.869</v>
      </c>
      <c r="E1925" s="8" t="s">
        <v>5800</v>
      </c>
      <c r="F1925" s="11">
        <v>22</v>
      </c>
      <c r="G1925" s="12"/>
      <c r="H1925" s="13"/>
      <c r="I1925" s="14">
        <f t="shared" si="30"/>
        <v>0</v>
      </c>
    </row>
    <row r="1926" spans="1:9" ht="15" customHeight="1">
      <c r="A1926" s="8" t="s">
        <v>2820</v>
      </c>
      <c r="B1926" s="9" t="s">
        <v>2821</v>
      </c>
      <c r="C1926" s="8" t="s">
        <v>7441</v>
      </c>
      <c r="D1926" s="10">
        <v>2.8</v>
      </c>
      <c r="E1926" s="8" t="s">
        <v>5800</v>
      </c>
      <c r="F1926" s="11">
        <v>22</v>
      </c>
      <c r="G1926" s="12"/>
      <c r="H1926" s="13"/>
      <c r="I1926" s="14">
        <f t="shared" si="30"/>
        <v>0</v>
      </c>
    </row>
    <row r="1927" spans="1:9" ht="15" customHeight="1">
      <c r="A1927" s="8" t="s">
        <v>2822</v>
      </c>
      <c r="B1927" s="9" t="s">
        <v>938</v>
      </c>
      <c r="C1927" s="8" t="s">
        <v>7442</v>
      </c>
      <c r="D1927" s="10">
        <v>4.349</v>
      </c>
      <c r="E1927" s="8" t="s">
        <v>5800</v>
      </c>
      <c r="F1927" s="11">
        <v>22</v>
      </c>
      <c r="G1927" s="12"/>
      <c r="H1927" s="13"/>
      <c r="I1927" s="14">
        <f t="shared" si="30"/>
        <v>0</v>
      </c>
    </row>
    <row r="1928" spans="1:9" ht="15" customHeight="1">
      <c r="A1928" s="8" t="s">
        <v>5106</v>
      </c>
      <c r="B1928" s="9" t="s">
        <v>5107</v>
      </c>
      <c r="C1928" s="8" t="s">
        <v>7443</v>
      </c>
      <c r="D1928" s="10">
        <v>10.428</v>
      </c>
      <c r="E1928" s="8" t="s">
        <v>5800</v>
      </c>
      <c r="F1928" s="11">
        <v>22</v>
      </c>
      <c r="G1928" s="12"/>
      <c r="H1928" s="13"/>
      <c r="I1928" s="14">
        <f t="shared" si="30"/>
        <v>0</v>
      </c>
    </row>
    <row r="1929" spans="1:9" ht="15" customHeight="1">
      <c r="A1929" s="8" t="s">
        <v>2823</v>
      </c>
      <c r="B1929" s="9" t="s">
        <v>939</v>
      </c>
      <c r="C1929" s="8" t="s">
        <v>7444</v>
      </c>
      <c r="D1929" s="10">
        <v>2.128</v>
      </c>
      <c r="E1929" s="8" t="s">
        <v>5800</v>
      </c>
      <c r="F1929" s="11">
        <v>22</v>
      </c>
      <c r="G1929" s="12"/>
      <c r="H1929" s="13"/>
      <c r="I1929" s="14">
        <f t="shared" si="30"/>
        <v>0</v>
      </c>
    </row>
    <row r="1930" spans="1:9" ht="15" customHeight="1">
      <c r="A1930" s="8" t="s">
        <v>2824</v>
      </c>
      <c r="B1930" s="9" t="s">
        <v>2825</v>
      </c>
      <c r="C1930" s="8"/>
      <c r="D1930" s="10">
        <v>2.601</v>
      </c>
      <c r="E1930" s="8" t="s">
        <v>5800</v>
      </c>
      <c r="F1930" s="11">
        <v>22</v>
      </c>
      <c r="G1930" s="12"/>
      <c r="H1930" s="13"/>
      <c r="I1930" s="14">
        <f t="shared" si="30"/>
        <v>0</v>
      </c>
    </row>
    <row r="1931" spans="1:9" ht="15" customHeight="1">
      <c r="A1931" s="8" t="s">
        <v>2826</v>
      </c>
      <c r="B1931" s="9" t="s">
        <v>2827</v>
      </c>
      <c r="C1931" s="8" t="s">
        <v>7445</v>
      </c>
      <c r="D1931" s="10">
        <v>3.392</v>
      </c>
      <c r="E1931" s="8" t="s">
        <v>5800</v>
      </c>
      <c r="F1931" s="11">
        <v>22</v>
      </c>
      <c r="G1931" s="12"/>
      <c r="H1931" s="13"/>
      <c r="I1931" s="14">
        <f t="shared" si="30"/>
        <v>0</v>
      </c>
    </row>
    <row r="1932" spans="1:9" ht="15" customHeight="1">
      <c r="A1932" s="8" t="s">
        <v>5108</v>
      </c>
      <c r="B1932" s="9" t="s">
        <v>5109</v>
      </c>
      <c r="C1932" s="8"/>
      <c r="D1932" s="10">
        <v>9.775</v>
      </c>
      <c r="E1932" s="8" t="s">
        <v>5800</v>
      </c>
      <c r="F1932" s="11">
        <v>22</v>
      </c>
      <c r="G1932" s="12"/>
      <c r="H1932" s="13"/>
      <c r="I1932" s="14">
        <f t="shared" si="30"/>
        <v>0</v>
      </c>
    </row>
    <row r="1933" spans="1:9" ht="15" customHeight="1">
      <c r="A1933" s="8" t="s">
        <v>2828</v>
      </c>
      <c r="B1933" s="9" t="s">
        <v>940</v>
      </c>
      <c r="C1933" s="8" t="s">
        <v>7446</v>
      </c>
      <c r="D1933" s="10">
        <v>127.5</v>
      </c>
      <c r="E1933" s="8" t="s">
        <v>5800</v>
      </c>
      <c r="F1933" s="11">
        <v>22</v>
      </c>
      <c r="G1933" s="12"/>
      <c r="H1933" s="13"/>
      <c r="I1933" s="14">
        <f t="shared" si="30"/>
        <v>0</v>
      </c>
    </row>
    <row r="1934" spans="1:9" ht="15" customHeight="1">
      <c r="A1934" s="8" t="s">
        <v>2829</v>
      </c>
      <c r="B1934" s="9" t="s">
        <v>941</v>
      </c>
      <c r="C1934" s="8" t="s">
        <v>7447</v>
      </c>
      <c r="D1934" s="10">
        <v>89.9</v>
      </c>
      <c r="E1934" s="8" t="s">
        <v>5800</v>
      </c>
      <c r="F1934" s="11">
        <v>22</v>
      </c>
      <c r="G1934" s="12"/>
      <c r="H1934" s="13"/>
      <c r="I1934" s="14">
        <f t="shared" si="30"/>
        <v>0</v>
      </c>
    </row>
    <row r="1935" spans="1:9" ht="15" customHeight="1">
      <c r="A1935" s="8" t="s">
        <v>2830</v>
      </c>
      <c r="B1935" s="9" t="s">
        <v>942</v>
      </c>
      <c r="C1935" s="8" t="s">
        <v>7448</v>
      </c>
      <c r="D1935" s="10">
        <v>79.9</v>
      </c>
      <c r="E1935" s="8" t="s">
        <v>5800</v>
      </c>
      <c r="F1935" s="11">
        <v>22</v>
      </c>
      <c r="G1935" s="12"/>
      <c r="H1935" s="13"/>
      <c r="I1935" s="14">
        <f t="shared" si="30"/>
        <v>0</v>
      </c>
    </row>
    <row r="1936" spans="1:9" ht="15" customHeight="1">
      <c r="A1936" s="8" t="s">
        <v>2831</v>
      </c>
      <c r="B1936" s="9" t="s">
        <v>943</v>
      </c>
      <c r="C1936" s="8" t="s">
        <v>7449</v>
      </c>
      <c r="D1936" s="10">
        <v>79.9</v>
      </c>
      <c r="E1936" s="8" t="s">
        <v>5800</v>
      </c>
      <c r="F1936" s="11">
        <v>22</v>
      </c>
      <c r="G1936" s="12"/>
      <c r="H1936" s="13"/>
      <c r="I1936" s="14">
        <f t="shared" si="30"/>
        <v>0</v>
      </c>
    </row>
    <row r="1937" spans="1:9" ht="15" customHeight="1">
      <c r="A1937" s="8" t="s">
        <v>2832</v>
      </c>
      <c r="B1937" s="9" t="s">
        <v>944</v>
      </c>
      <c r="C1937" s="8" t="s">
        <v>7450</v>
      </c>
      <c r="D1937" s="10">
        <v>79.9</v>
      </c>
      <c r="E1937" s="8" t="s">
        <v>5800</v>
      </c>
      <c r="F1937" s="11">
        <v>22</v>
      </c>
      <c r="G1937" s="12"/>
      <c r="H1937" s="13"/>
      <c r="I1937" s="14">
        <f t="shared" si="30"/>
        <v>0</v>
      </c>
    </row>
    <row r="1938" spans="1:9" ht="15" customHeight="1">
      <c r="A1938" s="8" t="s">
        <v>5110</v>
      </c>
      <c r="B1938" s="9" t="s">
        <v>5111</v>
      </c>
      <c r="C1938" s="8" t="s">
        <v>7451</v>
      </c>
      <c r="D1938" s="10">
        <v>71.67</v>
      </c>
      <c r="E1938" s="8" t="s">
        <v>5800</v>
      </c>
      <c r="F1938" s="11">
        <v>22</v>
      </c>
      <c r="G1938" s="12"/>
      <c r="H1938" s="13"/>
      <c r="I1938" s="14">
        <f t="shared" si="30"/>
        <v>0</v>
      </c>
    </row>
    <row r="1939" spans="1:9" ht="15" customHeight="1">
      <c r="A1939" s="8" t="s">
        <v>2833</v>
      </c>
      <c r="B1939" s="9" t="s">
        <v>945</v>
      </c>
      <c r="C1939" s="8" t="s">
        <v>7452</v>
      </c>
      <c r="D1939" s="10">
        <v>88</v>
      </c>
      <c r="E1939" s="8" t="s">
        <v>5800</v>
      </c>
      <c r="F1939" s="11">
        <v>22</v>
      </c>
      <c r="G1939" s="12"/>
      <c r="H1939" s="13"/>
      <c r="I1939" s="14">
        <f t="shared" si="30"/>
        <v>0</v>
      </c>
    </row>
    <row r="1940" spans="1:9" ht="15" customHeight="1">
      <c r="A1940" s="8" t="s">
        <v>5629</v>
      </c>
      <c r="B1940" s="9" t="s">
        <v>5630</v>
      </c>
      <c r="C1940" s="8" t="s">
        <v>7453</v>
      </c>
      <c r="D1940" s="10">
        <v>49.9</v>
      </c>
      <c r="E1940" s="8" t="s">
        <v>5800</v>
      </c>
      <c r="F1940" s="11">
        <v>22</v>
      </c>
      <c r="G1940" s="12"/>
      <c r="H1940" s="13"/>
      <c r="I1940" s="14">
        <f t="shared" si="30"/>
        <v>0</v>
      </c>
    </row>
    <row r="1941" spans="1:9" ht="15" customHeight="1">
      <c r="A1941" s="8" t="s">
        <v>5631</v>
      </c>
      <c r="B1941" s="9" t="s">
        <v>5632</v>
      </c>
      <c r="C1941" s="8" t="s">
        <v>7454</v>
      </c>
      <c r="D1941" s="10">
        <v>122.5</v>
      </c>
      <c r="E1941" s="8" t="s">
        <v>5800</v>
      </c>
      <c r="F1941" s="11">
        <v>22</v>
      </c>
      <c r="G1941" s="12"/>
      <c r="H1941" s="13"/>
      <c r="I1941" s="14">
        <f t="shared" si="30"/>
        <v>0</v>
      </c>
    </row>
    <row r="1942" spans="1:9" ht="15" customHeight="1">
      <c r="A1942" s="8" t="s">
        <v>5633</v>
      </c>
      <c r="B1942" s="9" t="s">
        <v>5634</v>
      </c>
      <c r="C1942" s="8" t="s">
        <v>7455</v>
      </c>
      <c r="D1942" s="10">
        <v>122.5</v>
      </c>
      <c r="E1942" s="8" t="s">
        <v>5800</v>
      </c>
      <c r="F1942" s="11">
        <v>22</v>
      </c>
      <c r="G1942" s="12"/>
      <c r="H1942" s="13"/>
      <c r="I1942" s="14">
        <f t="shared" si="30"/>
        <v>0</v>
      </c>
    </row>
    <row r="1943" spans="1:9" ht="15" customHeight="1">
      <c r="A1943" s="8" t="s">
        <v>5635</v>
      </c>
      <c r="B1943" s="9" t="s">
        <v>5636</v>
      </c>
      <c r="C1943" s="8" t="s">
        <v>7456</v>
      </c>
      <c r="D1943" s="10">
        <v>122.5</v>
      </c>
      <c r="E1943" s="8" t="s">
        <v>5800</v>
      </c>
      <c r="F1943" s="11">
        <v>22</v>
      </c>
      <c r="G1943" s="12"/>
      <c r="H1943" s="13"/>
      <c r="I1943" s="14">
        <f t="shared" si="30"/>
        <v>0</v>
      </c>
    </row>
    <row r="1944" spans="1:9" ht="15" customHeight="1">
      <c r="A1944" s="8" t="s">
        <v>2834</v>
      </c>
      <c r="B1944" s="9" t="s">
        <v>2835</v>
      </c>
      <c r="C1944" s="8" t="s">
        <v>7457</v>
      </c>
      <c r="D1944" s="10">
        <v>104.9</v>
      </c>
      <c r="E1944" s="8" t="s">
        <v>5800</v>
      </c>
      <c r="F1944" s="11">
        <v>22</v>
      </c>
      <c r="G1944" s="12"/>
      <c r="H1944" s="13"/>
      <c r="I1944" s="14">
        <f t="shared" si="30"/>
        <v>0</v>
      </c>
    </row>
    <row r="1945" spans="1:9" ht="15" customHeight="1">
      <c r="A1945" s="8" t="s">
        <v>5112</v>
      </c>
      <c r="B1945" s="9" t="s">
        <v>5113</v>
      </c>
      <c r="C1945" s="8"/>
      <c r="D1945" s="10">
        <v>0.35</v>
      </c>
      <c r="E1945" s="8" t="s">
        <v>5800</v>
      </c>
      <c r="F1945" s="11">
        <v>22</v>
      </c>
      <c r="G1945" s="12"/>
      <c r="H1945" s="13"/>
      <c r="I1945" s="14">
        <f t="shared" si="30"/>
        <v>0</v>
      </c>
    </row>
    <row r="1946" spans="1:9" ht="15" customHeight="1">
      <c r="A1946" s="8" t="s">
        <v>4232</v>
      </c>
      <c r="B1946" s="9" t="s">
        <v>4233</v>
      </c>
      <c r="C1946" s="8"/>
      <c r="D1946" s="10">
        <v>10.296</v>
      </c>
      <c r="E1946" s="8" t="s">
        <v>5800</v>
      </c>
      <c r="F1946" s="11">
        <v>22</v>
      </c>
      <c r="G1946" s="12"/>
      <c r="H1946" s="13"/>
      <c r="I1946" s="14">
        <f t="shared" si="30"/>
        <v>0</v>
      </c>
    </row>
    <row r="1947" spans="1:9" ht="15" customHeight="1">
      <c r="A1947" s="8" t="s">
        <v>2837</v>
      </c>
      <c r="B1947" s="9" t="s">
        <v>946</v>
      </c>
      <c r="C1947" s="8"/>
      <c r="D1947" s="10">
        <v>2.9</v>
      </c>
      <c r="E1947" s="8" t="s">
        <v>5800</v>
      </c>
      <c r="F1947" s="11">
        <v>22</v>
      </c>
      <c r="G1947" s="12"/>
      <c r="H1947" s="13"/>
      <c r="I1947" s="14">
        <f t="shared" si="30"/>
        <v>0</v>
      </c>
    </row>
    <row r="1948" spans="1:9" ht="15" customHeight="1">
      <c r="A1948" s="8" t="s">
        <v>2838</v>
      </c>
      <c r="B1948" s="9" t="s">
        <v>947</v>
      </c>
      <c r="C1948" s="8"/>
      <c r="D1948" s="10">
        <v>2.9</v>
      </c>
      <c r="E1948" s="8" t="s">
        <v>5800</v>
      </c>
      <c r="F1948" s="11">
        <v>22</v>
      </c>
      <c r="G1948" s="12"/>
      <c r="H1948" s="13"/>
      <c r="I1948" s="14">
        <f t="shared" si="30"/>
        <v>0</v>
      </c>
    </row>
    <row r="1949" spans="1:9" ht="15" customHeight="1">
      <c r="A1949" s="8" t="s">
        <v>2839</v>
      </c>
      <c r="B1949" s="9" t="s">
        <v>948</v>
      </c>
      <c r="C1949" s="8"/>
      <c r="D1949" s="10">
        <v>5.6</v>
      </c>
      <c r="E1949" s="8" t="s">
        <v>5800</v>
      </c>
      <c r="F1949" s="11">
        <v>22</v>
      </c>
      <c r="G1949" s="12"/>
      <c r="H1949" s="13"/>
      <c r="I1949" s="14">
        <f t="shared" si="30"/>
        <v>0</v>
      </c>
    </row>
    <row r="1950" spans="1:9" ht="15" customHeight="1">
      <c r="A1950" s="8" t="s">
        <v>5114</v>
      </c>
      <c r="B1950" s="9" t="s">
        <v>5115</v>
      </c>
      <c r="C1950" s="8" t="s">
        <v>7458</v>
      </c>
      <c r="D1950" s="10">
        <v>6.412</v>
      </c>
      <c r="E1950" s="8" t="s">
        <v>5800</v>
      </c>
      <c r="F1950" s="11">
        <v>22</v>
      </c>
      <c r="G1950" s="12"/>
      <c r="H1950" s="13"/>
      <c r="I1950" s="14">
        <f t="shared" si="30"/>
        <v>0</v>
      </c>
    </row>
    <row r="1951" spans="1:9" ht="15" customHeight="1">
      <c r="A1951" s="8" t="s">
        <v>7459</v>
      </c>
      <c r="B1951" s="9" t="s">
        <v>7460</v>
      </c>
      <c r="C1951" s="8" t="s">
        <v>7461</v>
      </c>
      <c r="D1951" s="10">
        <v>19</v>
      </c>
      <c r="E1951" s="8" t="s">
        <v>5800</v>
      </c>
      <c r="F1951" s="11">
        <v>22</v>
      </c>
      <c r="G1951" s="12"/>
      <c r="H1951" s="13"/>
      <c r="I1951" s="14">
        <f t="shared" si="30"/>
        <v>0</v>
      </c>
    </row>
    <row r="1952" spans="1:9" ht="15" customHeight="1">
      <c r="A1952" s="8" t="s">
        <v>2840</v>
      </c>
      <c r="B1952" s="9" t="s">
        <v>949</v>
      </c>
      <c r="C1952" s="8" t="s">
        <v>7462</v>
      </c>
      <c r="D1952" s="10">
        <v>24.238</v>
      </c>
      <c r="E1952" s="8" t="s">
        <v>5800</v>
      </c>
      <c r="F1952" s="11">
        <v>22</v>
      </c>
      <c r="G1952" s="12"/>
      <c r="H1952" s="13"/>
      <c r="I1952" s="14">
        <f t="shared" si="30"/>
        <v>0</v>
      </c>
    </row>
    <row r="1953" spans="1:9" ht="15" customHeight="1">
      <c r="A1953" s="8" t="s">
        <v>5116</v>
      </c>
      <c r="B1953" s="9" t="s">
        <v>5117</v>
      </c>
      <c r="C1953" s="8" t="s">
        <v>7463</v>
      </c>
      <c r="D1953" s="10">
        <v>30.816</v>
      </c>
      <c r="E1953" s="8" t="s">
        <v>5800</v>
      </c>
      <c r="F1953" s="11">
        <v>22</v>
      </c>
      <c r="G1953" s="12"/>
      <c r="H1953" s="13"/>
      <c r="I1953" s="14">
        <f t="shared" si="30"/>
        <v>0</v>
      </c>
    </row>
    <row r="1954" spans="1:9" ht="15" customHeight="1">
      <c r="A1954" s="8" t="s">
        <v>3647</v>
      </c>
      <c r="B1954" s="9" t="s">
        <v>3648</v>
      </c>
      <c r="C1954" s="8" t="s">
        <v>7464</v>
      </c>
      <c r="D1954" s="10">
        <v>86.776</v>
      </c>
      <c r="E1954" s="8" t="s">
        <v>5800</v>
      </c>
      <c r="F1954" s="11">
        <v>22</v>
      </c>
      <c r="G1954" s="12"/>
      <c r="H1954" s="13"/>
      <c r="I1954" s="14">
        <f t="shared" si="30"/>
        <v>0</v>
      </c>
    </row>
    <row r="1955" spans="1:9" ht="15" customHeight="1">
      <c r="A1955" s="8" t="s">
        <v>2841</v>
      </c>
      <c r="B1955" s="9" t="s">
        <v>950</v>
      </c>
      <c r="C1955" s="8"/>
      <c r="D1955" s="10">
        <v>2.5</v>
      </c>
      <c r="E1955" s="8" t="s">
        <v>5800</v>
      </c>
      <c r="F1955" s="11">
        <v>22</v>
      </c>
      <c r="G1955" s="12"/>
      <c r="H1955" s="13"/>
      <c r="I1955" s="14">
        <f t="shared" si="30"/>
        <v>0</v>
      </c>
    </row>
    <row r="1956" spans="1:9" ht="15" customHeight="1">
      <c r="A1956" s="8" t="s">
        <v>3805</v>
      </c>
      <c r="B1956" s="9" t="s">
        <v>3806</v>
      </c>
      <c r="C1956" s="8" t="s">
        <v>7465</v>
      </c>
      <c r="D1956" s="10">
        <v>2.998</v>
      </c>
      <c r="E1956" s="8" t="s">
        <v>5800</v>
      </c>
      <c r="F1956" s="11">
        <v>22</v>
      </c>
      <c r="G1956" s="12"/>
      <c r="H1956" s="13"/>
      <c r="I1956" s="14">
        <f t="shared" si="30"/>
        <v>0</v>
      </c>
    </row>
    <row r="1957" spans="1:9" ht="15" customHeight="1">
      <c r="A1957" s="8" t="s">
        <v>2843</v>
      </c>
      <c r="B1957" s="9" t="s">
        <v>951</v>
      </c>
      <c r="C1957" s="8" t="s">
        <v>7466</v>
      </c>
      <c r="D1957" s="10">
        <v>4.297</v>
      </c>
      <c r="E1957" s="8" t="s">
        <v>5800</v>
      </c>
      <c r="F1957" s="11">
        <v>22</v>
      </c>
      <c r="G1957" s="12"/>
      <c r="H1957" s="13"/>
      <c r="I1957" s="14">
        <f t="shared" si="30"/>
        <v>0</v>
      </c>
    </row>
    <row r="1958" spans="1:9" ht="15" customHeight="1">
      <c r="A1958" s="8" t="s">
        <v>2844</v>
      </c>
      <c r="B1958" s="9" t="s">
        <v>952</v>
      </c>
      <c r="C1958" s="8" t="s">
        <v>7467</v>
      </c>
      <c r="D1958" s="10">
        <v>1.9</v>
      </c>
      <c r="E1958" s="8" t="s">
        <v>5800</v>
      </c>
      <c r="F1958" s="11">
        <v>22</v>
      </c>
      <c r="G1958" s="12"/>
      <c r="H1958" s="13"/>
      <c r="I1958" s="14">
        <f t="shared" si="30"/>
        <v>0</v>
      </c>
    </row>
    <row r="1959" spans="1:9" ht="15" customHeight="1">
      <c r="A1959" s="8" t="s">
        <v>2845</v>
      </c>
      <c r="B1959" s="9" t="s">
        <v>953</v>
      </c>
      <c r="C1959" s="8" t="s">
        <v>7468</v>
      </c>
      <c r="D1959" s="10">
        <v>2.95</v>
      </c>
      <c r="E1959" s="8" t="s">
        <v>5800</v>
      </c>
      <c r="F1959" s="11">
        <v>22</v>
      </c>
      <c r="G1959" s="12"/>
      <c r="H1959" s="13"/>
      <c r="I1959" s="14">
        <f t="shared" si="30"/>
        <v>0</v>
      </c>
    </row>
    <row r="1960" spans="1:9" ht="15" customHeight="1">
      <c r="A1960" s="8" t="s">
        <v>2846</v>
      </c>
      <c r="B1960" s="9" t="s">
        <v>954</v>
      </c>
      <c r="C1960" s="8" t="s">
        <v>7469</v>
      </c>
      <c r="D1960" s="10">
        <v>12.5</v>
      </c>
      <c r="E1960" s="8" t="s">
        <v>5800</v>
      </c>
      <c r="F1960" s="11">
        <v>22</v>
      </c>
      <c r="G1960" s="12"/>
      <c r="H1960" s="13"/>
      <c r="I1960" s="14">
        <f t="shared" si="30"/>
        <v>0</v>
      </c>
    </row>
    <row r="1961" spans="1:9" ht="15" customHeight="1">
      <c r="A1961" s="8" t="s">
        <v>5637</v>
      </c>
      <c r="B1961" s="9" t="s">
        <v>5638</v>
      </c>
      <c r="C1961" s="8" t="s">
        <v>7470</v>
      </c>
      <c r="D1961" s="10">
        <v>11.457</v>
      </c>
      <c r="E1961" s="8" t="s">
        <v>5800</v>
      </c>
      <c r="F1961" s="11">
        <v>22</v>
      </c>
      <c r="G1961" s="12"/>
      <c r="H1961" s="13"/>
      <c r="I1961" s="14">
        <f t="shared" si="30"/>
        <v>0</v>
      </c>
    </row>
    <row r="1962" spans="1:9" ht="15" customHeight="1">
      <c r="A1962" s="8" t="s">
        <v>2847</v>
      </c>
      <c r="B1962" s="9" t="s">
        <v>955</v>
      </c>
      <c r="C1962" s="8" t="s">
        <v>7471</v>
      </c>
      <c r="D1962" s="10">
        <v>1.35</v>
      </c>
      <c r="E1962" s="8" t="s">
        <v>5800</v>
      </c>
      <c r="F1962" s="11">
        <v>22</v>
      </c>
      <c r="G1962" s="12"/>
      <c r="H1962" s="13"/>
      <c r="I1962" s="14">
        <f t="shared" si="30"/>
        <v>0</v>
      </c>
    </row>
    <row r="1963" spans="1:9" ht="15" customHeight="1">
      <c r="A1963" s="8" t="s">
        <v>2848</v>
      </c>
      <c r="B1963" s="9" t="s">
        <v>956</v>
      </c>
      <c r="C1963" s="8" t="s">
        <v>7472</v>
      </c>
      <c r="D1963" s="10">
        <v>2.5</v>
      </c>
      <c r="E1963" s="8" t="s">
        <v>5800</v>
      </c>
      <c r="F1963" s="11">
        <v>22</v>
      </c>
      <c r="G1963" s="12"/>
      <c r="H1963" s="13"/>
      <c r="I1963" s="14">
        <f t="shared" si="30"/>
        <v>0</v>
      </c>
    </row>
    <row r="1964" spans="1:9" ht="15" customHeight="1">
      <c r="A1964" s="8" t="s">
        <v>2849</v>
      </c>
      <c r="B1964" s="9" t="s">
        <v>957</v>
      </c>
      <c r="C1964" s="8" t="s">
        <v>7473</v>
      </c>
      <c r="D1964" s="10">
        <v>3.8</v>
      </c>
      <c r="E1964" s="8" t="s">
        <v>5800</v>
      </c>
      <c r="F1964" s="11">
        <v>22</v>
      </c>
      <c r="G1964" s="12"/>
      <c r="H1964" s="13"/>
      <c r="I1964" s="14">
        <f t="shared" si="30"/>
        <v>0</v>
      </c>
    </row>
    <row r="1965" spans="1:9" ht="15" customHeight="1">
      <c r="A1965" s="8" t="s">
        <v>2850</v>
      </c>
      <c r="B1965" s="9" t="s">
        <v>958</v>
      </c>
      <c r="C1965" s="8"/>
      <c r="D1965" s="10">
        <v>10.9</v>
      </c>
      <c r="E1965" s="8" t="s">
        <v>5800</v>
      </c>
      <c r="F1965" s="11">
        <v>22</v>
      </c>
      <c r="G1965" s="12"/>
      <c r="H1965" s="13"/>
      <c r="I1965" s="14">
        <f t="shared" si="30"/>
        <v>0</v>
      </c>
    </row>
    <row r="1966" spans="1:9" ht="15" customHeight="1">
      <c r="A1966" s="8" t="s">
        <v>2851</v>
      </c>
      <c r="B1966" s="9" t="s">
        <v>959</v>
      </c>
      <c r="C1966" s="8" t="s">
        <v>7474</v>
      </c>
      <c r="D1966" s="10">
        <v>16.5</v>
      </c>
      <c r="E1966" s="8" t="s">
        <v>5800</v>
      </c>
      <c r="F1966" s="11">
        <v>22</v>
      </c>
      <c r="G1966" s="12"/>
      <c r="H1966" s="13"/>
      <c r="I1966" s="14">
        <f t="shared" si="30"/>
        <v>0</v>
      </c>
    </row>
    <row r="1967" spans="1:9" ht="15" customHeight="1">
      <c r="A1967" s="8" t="s">
        <v>2852</v>
      </c>
      <c r="B1967" s="9" t="s">
        <v>960</v>
      </c>
      <c r="C1967" s="8" t="s">
        <v>7475</v>
      </c>
      <c r="D1967" s="10">
        <v>13.5</v>
      </c>
      <c r="E1967" s="8" t="s">
        <v>5800</v>
      </c>
      <c r="F1967" s="11">
        <v>22</v>
      </c>
      <c r="G1967" s="12"/>
      <c r="H1967" s="13"/>
      <c r="I1967" s="14">
        <f t="shared" si="30"/>
        <v>0</v>
      </c>
    </row>
    <row r="1968" spans="1:9" ht="15" customHeight="1">
      <c r="A1968" s="8" t="s">
        <v>2853</v>
      </c>
      <c r="B1968" s="9" t="s">
        <v>961</v>
      </c>
      <c r="C1968" s="8" t="s">
        <v>7476</v>
      </c>
      <c r="D1968" s="10">
        <v>7</v>
      </c>
      <c r="E1968" s="8" t="s">
        <v>5800</v>
      </c>
      <c r="F1968" s="11">
        <v>22</v>
      </c>
      <c r="G1968" s="12"/>
      <c r="H1968" s="13"/>
      <c r="I1968" s="14">
        <f t="shared" si="30"/>
        <v>0</v>
      </c>
    </row>
    <row r="1969" spans="1:9" ht="15" customHeight="1">
      <c r="A1969" s="8" t="s">
        <v>2854</v>
      </c>
      <c r="B1969" s="9" t="s">
        <v>962</v>
      </c>
      <c r="C1969" s="8" t="s">
        <v>7477</v>
      </c>
      <c r="D1969" s="10">
        <v>4.7</v>
      </c>
      <c r="E1969" s="8" t="s">
        <v>5800</v>
      </c>
      <c r="F1969" s="11">
        <v>22</v>
      </c>
      <c r="G1969" s="12"/>
      <c r="H1969" s="13"/>
      <c r="I1969" s="14">
        <f t="shared" si="30"/>
        <v>0</v>
      </c>
    </row>
    <row r="1970" spans="1:9" ht="15" customHeight="1">
      <c r="A1970" s="8" t="s">
        <v>2855</v>
      </c>
      <c r="B1970" s="9" t="s">
        <v>963</v>
      </c>
      <c r="C1970" s="8" t="s">
        <v>7478</v>
      </c>
      <c r="D1970" s="10">
        <v>9</v>
      </c>
      <c r="E1970" s="8" t="s">
        <v>5800</v>
      </c>
      <c r="F1970" s="11">
        <v>22</v>
      </c>
      <c r="G1970" s="12"/>
      <c r="H1970" s="13"/>
      <c r="I1970" s="14">
        <f t="shared" si="30"/>
        <v>0</v>
      </c>
    </row>
    <row r="1971" spans="1:9" ht="15" customHeight="1">
      <c r="A1971" s="8" t="s">
        <v>4234</v>
      </c>
      <c r="B1971" s="9" t="s">
        <v>4235</v>
      </c>
      <c r="C1971" s="8" t="s">
        <v>7479</v>
      </c>
      <c r="D1971" s="10">
        <v>14.368</v>
      </c>
      <c r="E1971" s="8" t="s">
        <v>5800</v>
      </c>
      <c r="F1971" s="11">
        <v>22</v>
      </c>
      <c r="G1971" s="12"/>
      <c r="H1971" s="13"/>
      <c r="I1971" s="14">
        <f t="shared" si="30"/>
        <v>0</v>
      </c>
    </row>
    <row r="1972" spans="1:9" ht="15" customHeight="1">
      <c r="A1972" s="8" t="s">
        <v>2856</v>
      </c>
      <c r="B1972" s="9" t="s">
        <v>964</v>
      </c>
      <c r="C1972" s="8" t="s">
        <v>7480</v>
      </c>
      <c r="D1972" s="10">
        <v>3.5</v>
      </c>
      <c r="E1972" s="8" t="s">
        <v>5800</v>
      </c>
      <c r="F1972" s="11">
        <v>22</v>
      </c>
      <c r="G1972" s="12"/>
      <c r="H1972" s="13"/>
      <c r="I1972" s="14">
        <f t="shared" si="30"/>
        <v>0</v>
      </c>
    </row>
    <row r="1973" spans="1:9" ht="15" customHeight="1">
      <c r="A1973" s="8" t="s">
        <v>2857</v>
      </c>
      <c r="B1973" s="9" t="s">
        <v>965</v>
      </c>
      <c r="C1973" s="8"/>
      <c r="D1973" s="10">
        <v>11.6</v>
      </c>
      <c r="E1973" s="8" t="s">
        <v>5800</v>
      </c>
      <c r="F1973" s="11">
        <v>22</v>
      </c>
      <c r="G1973" s="12"/>
      <c r="H1973" s="13"/>
      <c r="I1973" s="14">
        <f t="shared" si="30"/>
        <v>0</v>
      </c>
    </row>
    <row r="1974" spans="1:9" ht="15" customHeight="1">
      <c r="A1974" s="8" t="s">
        <v>2858</v>
      </c>
      <c r="B1974" s="9" t="s">
        <v>966</v>
      </c>
      <c r="C1974" s="8"/>
      <c r="D1974" s="10">
        <v>18.9</v>
      </c>
      <c r="E1974" s="8" t="s">
        <v>5800</v>
      </c>
      <c r="F1974" s="11">
        <v>22</v>
      </c>
      <c r="G1974" s="12"/>
      <c r="H1974" s="13"/>
      <c r="I1974" s="14">
        <f t="shared" si="30"/>
        <v>0</v>
      </c>
    </row>
    <row r="1975" spans="1:9" ht="15" customHeight="1">
      <c r="A1975" s="8" t="s">
        <v>2859</v>
      </c>
      <c r="B1975" s="9" t="s">
        <v>967</v>
      </c>
      <c r="C1975" s="8"/>
      <c r="D1975" s="10">
        <v>4.6</v>
      </c>
      <c r="E1975" s="8" t="s">
        <v>5800</v>
      </c>
      <c r="F1975" s="11">
        <v>22</v>
      </c>
      <c r="G1975" s="12"/>
      <c r="H1975" s="13"/>
      <c r="I1975" s="14">
        <f t="shared" si="30"/>
        <v>0</v>
      </c>
    </row>
    <row r="1976" spans="1:9" ht="15" customHeight="1">
      <c r="A1976" s="8" t="s">
        <v>2860</v>
      </c>
      <c r="B1976" s="9" t="s">
        <v>968</v>
      </c>
      <c r="C1976" s="8"/>
      <c r="D1976" s="10">
        <v>6.9</v>
      </c>
      <c r="E1976" s="8" t="s">
        <v>5800</v>
      </c>
      <c r="F1976" s="11">
        <v>22</v>
      </c>
      <c r="G1976" s="12"/>
      <c r="H1976" s="13"/>
      <c r="I1976" s="14">
        <f t="shared" si="30"/>
        <v>0</v>
      </c>
    </row>
    <row r="1977" spans="1:9" ht="15" customHeight="1">
      <c r="A1977" s="8" t="s">
        <v>7481</v>
      </c>
      <c r="B1977" s="9" t="s">
        <v>7482</v>
      </c>
      <c r="C1977" s="8" t="s">
        <v>7483</v>
      </c>
      <c r="D1977" s="10">
        <v>12.29</v>
      </c>
      <c r="E1977" s="8" t="s">
        <v>5800</v>
      </c>
      <c r="F1977" s="11">
        <v>22</v>
      </c>
      <c r="G1977" s="12"/>
      <c r="H1977" s="13"/>
      <c r="I1977" s="14">
        <f t="shared" si="30"/>
        <v>0</v>
      </c>
    </row>
    <row r="1978" spans="1:9" ht="15" customHeight="1">
      <c r="A1978" s="8" t="s">
        <v>2861</v>
      </c>
      <c r="B1978" s="9" t="s">
        <v>969</v>
      </c>
      <c r="C1978" s="8" t="s">
        <v>7484</v>
      </c>
      <c r="D1978" s="10">
        <v>9.498</v>
      </c>
      <c r="E1978" s="8" t="s">
        <v>5800</v>
      </c>
      <c r="F1978" s="11">
        <v>22</v>
      </c>
      <c r="G1978" s="12"/>
      <c r="H1978" s="13"/>
      <c r="I1978" s="14">
        <f t="shared" si="30"/>
        <v>0</v>
      </c>
    </row>
    <row r="1979" spans="1:9" ht="15" customHeight="1">
      <c r="A1979" s="8" t="s">
        <v>2862</v>
      </c>
      <c r="B1979" s="9" t="s">
        <v>970</v>
      </c>
      <c r="C1979" s="8" t="s">
        <v>7485</v>
      </c>
      <c r="D1979" s="10">
        <v>0.75</v>
      </c>
      <c r="E1979" s="8" t="s">
        <v>5877</v>
      </c>
      <c r="F1979" s="11">
        <v>22</v>
      </c>
      <c r="G1979" s="12"/>
      <c r="H1979" s="13"/>
      <c r="I1979" s="14">
        <f t="shared" si="30"/>
        <v>0</v>
      </c>
    </row>
    <row r="1980" spans="1:9" ht="15" customHeight="1">
      <c r="A1980" s="8" t="s">
        <v>2863</v>
      </c>
      <c r="B1980" s="9" t="s">
        <v>971</v>
      </c>
      <c r="C1980" s="8" t="s">
        <v>7486</v>
      </c>
      <c r="D1980" s="10">
        <v>1.79</v>
      </c>
      <c r="E1980" s="8" t="s">
        <v>5877</v>
      </c>
      <c r="F1980" s="11">
        <v>22</v>
      </c>
      <c r="G1980" s="12"/>
      <c r="H1980" s="13"/>
      <c r="I1980" s="14">
        <f t="shared" si="30"/>
        <v>0</v>
      </c>
    </row>
    <row r="1981" spans="1:9" ht="15" customHeight="1">
      <c r="A1981" s="8" t="s">
        <v>2864</v>
      </c>
      <c r="B1981" s="9" t="s">
        <v>972</v>
      </c>
      <c r="C1981" s="8" t="s">
        <v>7487</v>
      </c>
      <c r="D1981" s="10">
        <v>2.969</v>
      </c>
      <c r="E1981" s="8" t="s">
        <v>5877</v>
      </c>
      <c r="F1981" s="11">
        <v>22</v>
      </c>
      <c r="G1981" s="12"/>
      <c r="H1981" s="13"/>
      <c r="I1981" s="14">
        <f t="shared" si="30"/>
        <v>0</v>
      </c>
    </row>
    <row r="1982" spans="1:9" ht="15" customHeight="1">
      <c r="A1982" s="8" t="s">
        <v>2865</v>
      </c>
      <c r="B1982" s="9" t="s">
        <v>973</v>
      </c>
      <c r="C1982" s="8" t="s">
        <v>7488</v>
      </c>
      <c r="D1982" s="10">
        <v>0.75</v>
      </c>
      <c r="E1982" s="8" t="s">
        <v>5877</v>
      </c>
      <c r="F1982" s="11">
        <v>22</v>
      </c>
      <c r="G1982" s="12"/>
      <c r="H1982" s="13"/>
      <c r="I1982" s="14">
        <f t="shared" si="30"/>
        <v>0</v>
      </c>
    </row>
    <row r="1983" spans="1:9" ht="15" customHeight="1">
      <c r="A1983" s="8" t="s">
        <v>2866</v>
      </c>
      <c r="B1983" s="9" t="s">
        <v>7489</v>
      </c>
      <c r="C1983" s="8" t="s">
        <v>7490</v>
      </c>
      <c r="D1983" s="10">
        <v>1.53</v>
      </c>
      <c r="E1983" s="8" t="s">
        <v>5877</v>
      </c>
      <c r="F1983" s="11">
        <v>22</v>
      </c>
      <c r="G1983" s="12"/>
      <c r="H1983" s="13"/>
      <c r="I1983" s="14">
        <f t="shared" si="30"/>
        <v>0</v>
      </c>
    </row>
    <row r="1984" spans="1:9" ht="15" customHeight="1">
      <c r="A1984" s="8" t="s">
        <v>2867</v>
      </c>
      <c r="B1984" s="9" t="s">
        <v>974</v>
      </c>
      <c r="C1984" s="8" t="s">
        <v>7491</v>
      </c>
      <c r="D1984" s="10">
        <v>0.675</v>
      </c>
      <c r="E1984" s="8" t="s">
        <v>5800</v>
      </c>
      <c r="F1984" s="11">
        <v>22</v>
      </c>
      <c r="G1984" s="12"/>
      <c r="H1984" s="13"/>
      <c r="I1984" s="14">
        <f t="shared" si="30"/>
        <v>0</v>
      </c>
    </row>
    <row r="1985" spans="1:9" ht="15" customHeight="1">
      <c r="A1985" s="8" t="s">
        <v>5120</v>
      </c>
      <c r="B1985" s="9" t="s">
        <v>5639</v>
      </c>
      <c r="C1985" s="8" t="s">
        <v>7492</v>
      </c>
      <c r="D1985" s="10">
        <v>0.9</v>
      </c>
      <c r="E1985" s="8" t="s">
        <v>5877</v>
      </c>
      <c r="F1985" s="11">
        <v>22</v>
      </c>
      <c r="G1985" s="12"/>
      <c r="H1985" s="13"/>
      <c r="I1985" s="14">
        <f t="shared" si="30"/>
        <v>0</v>
      </c>
    </row>
    <row r="1986" spans="1:9" ht="15" customHeight="1">
      <c r="A1986" s="8" t="s">
        <v>5121</v>
      </c>
      <c r="B1986" s="9" t="s">
        <v>5640</v>
      </c>
      <c r="C1986" s="8" t="s">
        <v>7493</v>
      </c>
      <c r="D1986" s="10">
        <v>0.9</v>
      </c>
      <c r="E1986" s="8" t="s">
        <v>5877</v>
      </c>
      <c r="F1986" s="11">
        <v>22</v>
      </c>
      <c r="G1986" s="12"/>
      <c r="H1986" s="13"/>
      <c r="I1986" s="14">
        <f aca="true" t="shared" si="31" ref="I1986:I2049">H1986*D1986</f>
        <v>0</v>
      </c>
    </row>
    <row r="1987" spans="1:9" ht="15" customHeight="1">
      <c r="A1987" s="8" t="s">
        <v>5122</v>
      </c>
      <c r="B1987" s="9" t="s">
        <v>5641</v>
      </c>
      <c r="C1987" s="8" t="s">
        <v>7494</v>
      </c>
      <c r="D1987" s="10">
        <v>0.9</v>
      </c>
      <c r="E1987" s="8" t="s">
        <v>5877</v>
      </c>
      <c r="F1987" s="11">
        <v>22</v>
      </c>
      <c r="G1987" s="12"/>
      <c r="H1987" s="13"/>
      <c r="I1987" s="14">
        <f t="shared" si="31"/>
        <v>0</v>
      </c>
    </row>
    <row r="1988" spans="1:9" ht="15" customHeight="1">
      <c r="A1988" s="8" t="s">
        <v>2868</v>
      </c>
      <c r="B1988" s="9" t="s">
        <v>975</v>
      </c>
      <c r="C1988" s="8" t="s">
        <v>7495</v>
      </c>
      <c r="D1988" s="10">
        <v>0.9</v>
      </c>
      <c r="E1988" s="8" t="s">
        <v>5800</v>
      </c>
      <c r="F1988" s="11">
        <v>22</v>
      </c>
      <c r="G1988" s="12"/>
      <c r="H1988" s="13"/>
      <c r="I1988" s="14">
        <f t="shared" si="31"/>
        <v>0</v>
      </c>
    </row>
    <row r="1989" spans="1:9" ht="15" customHeight="1">
      <c r="A1989" s="8" t="s">
        <v>2869</v>
      </c>
      <c r="B1989" s="9" t="s">
        <v>976</v>
      </c>
      <c r="C1989" s="8" t="s">
        <v>7496</v>
      </c>
      <c r="D1989" s="10">
        <v>1.745</v>
      </c>
      <c r="E1989" s="8" t="s">
        <v>5800</v>
      </c>
      <c r="F1989" s="11">
        <v>22</v>
      </c>
      <c r="G1989" s="12"/>
      <c r="H1989" s="13"/>
      <c r="I1989" s="14">
        <f t="shared" si="31"/>
        <v>0</v>
      </c>
    </row>
    <row r="1990" spans="1:9" ht="15" customHeight="1">
      <c r="A1990" s="8" t="s">
        <v>2870</v>
      </c>
      <c r="B1990" s="9" t="s">
        <v>977</v>
      </c>
      <c r="C1990" s="8" t="s">
        <v>7497</v>
      </c>
      <c r="D1990" s="10">
        <v>1.745</v>
      </c>
      <c r="E1990" s="8" t="s">
        <v>5800</v>
      </c>
      <c r="F1990" s="11">
        <v>22</v>
      </c>
      <c r="G1990" s="12"/>
      <c r="H1990" s="13"/>
      <c r="I1990" s="14">
        <f t="shared" si="31"/>
        <v>0</v>
      </c>
    </row>
    <row r="1991" spans="1:9" ht="15" customHeight="1">
      <c r="A1991" s="8" t="s">
        <v>2871</v>
      </c>
      <c r="B1991" s="9" t="s">
        <v>978</v>
      </c>
      <c r="C1991" s="8" t="s">
        <v>7498</v>
      </c>
      <c r="D1991" s="10">
        <v>1.745</v>
      </c>
      <c r="E1991" s="8" t="s">
        <v>5800</v>
      </c>
      <c r="F1991" s="11">
        <v>22</v>
      </c>
      <c r="G1991" s="12"/>
      <c r="H1991" s="13"/>
      <c r="I1991" s="14">
        <f t="shared" si="31"/>
        <v>0</v>
      </c>
    </row>
    <row r="1992" spans="1:9" ht="15" customHeight="1">
      <c r="A1992" s="8" t="s">
        <v>2872</v>
      </c>
      <c r="B1992" s="9" t="s">
        <v>979</v>
      </c>
      <c r="C1992" s="8" t="s">
        <v>7499</v>
      </c>
      <c r="D1992" s="10">
        <v>0.78</v>
      </c>
      <c r="E1992" s="8" t="s">
        <v>5800</v>
      </c>
      <c r="F1992" s="11">
        <v>22</v>
      </c>
      <c r="G1992" s="12"/>
      <c r="H1992" s="13"/>
      <c r="I1992" s="14">
        <f t="shared" si="31"/>
        <v>0</v>
      </c>
    </row>
    <row r="1993" spans="1:9" ht="15" customHeight="1">
      <c r="A1993" s="8" t="s">
        <v>2873</v>
      </c>
      <c r="B1993" s="9" t="s">
        <v>980</v>
      </c>
      <c r="C1993" s="8" t="s">
        <v>7500</v>
      </c>
      <c r="D1993" s="10">
        <v>0.78</v>
      </c>
      <c r="E1993" s="8" t="s">
        <v>5800</v>
      </c>
      <c r="F1993" s="11">
        <v>22</v>
      </c>
      <c r="G1993" s="12"/>
      <c r="H1993" s="13"/>
      <c r="I1993" s="14">
        <f t="shared" si="31"/>
        <v>0</v>
      </c>
    </row>
    <row r="1994" spans="1:9" ht="15" customHeight="1">
      <c r="A1994" s="8" t="s">
        <v>2874</v>
      </c>
      <c r="B1994" s="9" t="s">
        <v>981</v>
      </c>
      <c r="C1994" s="8" t="s">
        <v>7501</v>
      </c>
      <c r="D1994" s="10">
        <v>0.78</v>
      </c>
      <c r="E1994" s="8" t="s">
        <v>5800</v>
      </c>
      <c r="F1994" s="11">
        <v>22</v>
      </c>
      <c r="G1994" s="12"/>
      <c r="H1994" s="13"/>
      <c r="I1994" s="14">
        <f t="shared" si="31"/>
        <v>0</v>
      </c>
    </row>
    <row r="1995" spans="1:9" ht="15" customHeight="1">
      <c r="A1995" s="8" t="s">
        <v>2875</v>
      </c>
      <c r="B1995" s="9" t="s">
        <v>982</v>
      </c>
      <c r="C1995" s="8" t="s">
        <v>7502</v>
      </c>
      <c r="D1995" s="10">
        <v>0.78</v>
      </c>
      <c r="E1995" s="8" t="s">
        <v>5800</v>
      </c>
      <c r="F1995" s="11">
        <v>22</v>
      </c>
      <c r="G1995" s="12"/>
      <c r="H1995" s="13"/>
      <c r="I1995" s="14">
        <f t="shared" si="31"/>
        <v>0</v>
      </c>
    </row>
    <row r="1996" spans="1:9" ht="15" customHeight="1">
      <c r="A1996" s="8" t="s">
        <v>4543</v>
      </c>
      <c r="B1996" s="9" t="s">
        <v>4544</v>
      </c>
      <c r="C1996" s="8" t="s">
        <v>7503</v>
      </c>
      <c r="D1996" s="10">
        <v>5.059</v>
      </c>
      <c r="E1996" s="8" t="s">
        <v>5800</v>
      </c>
      <c r="F1996" s="11">
        <v>22</v>
      </c>
      <c r="G1996" s="12"/>
      <c r="H1996" s="13"/>
      <c r="I1996" s="14">
        <f t="shared" si="31"/>
        <v>0</v>
      </c>
    </row>
    <row r="1997" spans="1:9" ht="15" customHeight="1">
      <c r="A1997" s="8" t="s">
        <v>2876</v>
      </c>
      <c r="B1997" s="9" t="s">
        <v>983</v>
      </c>
      <c r="C1997" s="8" t="s">
        <v>7504</v>
      </c>
      <c r="D1997" s="10">
        <v>0.506</v>
      </c>
      <c r="E1997" s="8" t="s">
        <v>5800</v>
      </c>
      <c r="F1997" s="11">
        <v>22</v>
      </c>
      <c r="G1997" s="12"/>
      <c r="H1997" s="13"/>
      <c r="I1997" s="14">
        <f t="shared" si="31"/>
        <v>0</v>
      </c>
    </row>
    <row r="1998" spans="1:9" ht="15" customHeight="1">
      <c r="A1998" s="8" t="s">
        <v>2877</v>
      </c>
      <c r="B1998" s="9" t="s">
        <v>984</v>
      </c>
      <c r="C1998" s="8" t="s">
        <v>7505</v>
      </c>
      <c r="D1998" s="10">
        <v>0.506</v>
      </c>
      <c r="E1998" s="8" t="s">
        <v>5800</v>
      </c>
      <c r="F1998" s="11">
        <v>22</v>
      </c>
      <c r="G1998" s="12"/>
      <c r="H1998" s="13"/>
      <c r="I1998" s="14">
        <f t="shared" si="31"/>
        <v>0</v>
      </c>
    </row>
    <row r="1999" spans="1:9" ht="15" customHeight="1">
      <c r="A1999" s="8" t="s">
        <v>2878</v>
      </c>
      <c r="B1999" s="9" t="s">
        <v>985</v>
      </c>
      <c r="C1999" s="8" t="s">
        <v>7506</v>
      </c>
      <c r="D1999" s="10">
        <v>0.506</v>
      </c>
      <c r="E1999" s="8" t="s">
        <v>5800</v>
      </c>
      <c r="F1999" s="11">
        <v>22</v>
      </c>
      <c r="G1999" s="12"/>
      <c r="H1999" s="13"/>
      <c r="I1999" s="14">
        <f t="shared" si="31"/>
        <v>0</v>
      </c>
    </row>
    <row r="2000" spans="1:9" ht="15" customHeight="1">
      <c r="A2000" s="8" t="s">
        <v>2879</v>
      </c>
      <c r="B2000" s="9" t="s">
        <v>986</v>
      </c>
      <c r="C2000" s="8" t="s">
        <v>7507</v>
      </c>
      <c r="D2000" s="10">
        <v>0.506</v>
      </c>
      <c r="E2000" s="8" t="s">
        <v>5800</v>
      </c>
      <c r="F2000" s="11">
        <v>22</v>
      </c>
      <c r="G2000" s="12"/>
      <c r="H2000" s="13"/>
      <c r="I2000" s="14">
        <f t="shared" si="31"/>
        <v>0</v>
      </c>
    </row>
    <row r="2001" spans="1:9" ht="15" customHeight="1">
      <c r="A2001" s="8" t="s">
        <v>2880</v>
      </c>
      <c r="B2001" s="9" t="s">
        <v>987</v>
      </c>
      <c r="C2001" s="8" t="s">
        <v>7508</v>
      </c>
      <c r="D2001" s="10">
        <v>0.506</v>
      </c>
      <c r="E2001" s="8" t="s">
        <v>5800</v>
      </c>
      <c r="F2001" s="11">
        <v>22</v>
      </c>
      <c r="G2001" s="12"/>
      <c r="H2001" s="13"/>
      <c r="I2001" s="14">
        <f t="shared" si="31"/>
        <v>0</v>
      </c>
    </row>
    <row r="2002" spans="1:9" ht="15" customHeight="1">
      <c r="A2002" s="8" t="s">
        <v>2881</v>
      </c>
      <c r="B2002" s="9" t="s">
        <v>988</v>
      </c>
      <c r="C2002" s="8" t="s">
        <v>7509</v>
      </c>
      <c r="D2002" s="10">
        <v>0.506</v>
      </c>
      <c r="E2002" s="8" t="s">
        <v>5800</v>
      </c>
      <c r="F2002" s="11">
        <v>22</v>
      </c>
      <c r="G2002" s="12"/>
      <c r="H2002" s="13"/>
      <c r="I2002" s="14">
        <f t="shared" si="31"/>
        <v>0</v>
      </c>
    </row>
    <row r="2003" spans="1:9" ht="15" customHeight="1">
      <c r="A2003" s="8" t="s">
        <v>2882</v>
      </c>
      <c r="B2003" s="9" t="s">
        <v>989</v>
      </c>
      <c r="C2003" s="8" t="s">
        <v>7510</v>
      </c>
      <c r="D2003" s="10">
        <v>0.506</v>
      </c>
      <c r="E2003" s="8" t="s">
        <v>5800</v>
      </c>
      <c r="F2003" s="11">
        <v>22</v>
      </c>
      <c r="G2003" s="12"/>
      <c r="H2003" s="13"/>
      <c r="I2003" s="14">
        <f t="shared" si="31"/>
        <v>0</v>
      </c>
    </row>
    <row r="2004" spans="1:9" ht="15" customHeight="1">
      <c r="A2004" s="8" t="s">
        <v>2883</v>
      </c>
      <c r="B2004" s="9" t="s">
        <v>990</v>
      </c>
      <c r="C2004" s="8" t="s">
        <v>7511</v>
      </c>
      <c r="D2004" s="10">
        <v>0.506</v>
      </c>
      <c r="E2004" s="8" t="s">
        <v>5800</v>
      </c>
      <c r="F2004" s="11">
        <v>22</v>
      </c>
      <c r="G2004" s="12"/>
      <c r="H2004" s="13"/>
      <c r="I2004" s="14">
        <f t="shared" si="31"/>
        <v>0</v>
      </c>
    </row>
    <row r="2005" spans="1:9" ht="15" customHeight="1">
      <c r="A2005" s="8" t="s">
        <v>2884</v>
      </c>
      <c r="B2005" s="9" t="s">
        <v>991</v>
      </c>
      <c r="C2005" s="8" t="s">
        <v>7512</v>
      </c>
      <c r="D2005" s="10">
        <v>0.786</v>
      </c>
      <c r="E2005" s="8" t="s">
        <v>5800</v>
      </c>
      <c r="F2005" s="11">
        <v>22</v>
      </c>
      <c r="G2005" s="12"/>
      <c r="H2005" s="13"/>
      <c r="I2005" s="14">
        <f t="shared" si="31"/>
        <v>0</v>
      </c>
    </row>
    <row r="2006" spans="1:9" ht="15" customHeight="1">
      <c r="A2006" s="8" t="s">
        <v>2885</v>
      </c>
      <c r="B2006" s="9" t="s">
        <v>992</v>
      </c>
      <c r="C2006" s="8" t="s">
        <v>7513</v>
      </c>
      <c r="D2006" s="10">
        <v>0.786</v>
      </c>
      <c r="E2006" s="8" t="s">
        <v>5800</v>
      </c>
      <c r="F2006" s="11">
        <v>22</v>
      </c>
      <c r="G2006" s="12"/>
      <c r="H2006" s="13"/>
      <c r="I2006" s="14">
        <f t="shared" si="31"/>
        <v>0</v>
      </c>
    </row>
    <row r="2007" spans="1:9" ht="15" customHeight="1">
      <c r="A2007" s="8" t="s">
        <v>2886</v>
      </c>
      <c r="B2007" s="9" t="s">
        <v>993</v>
      </c>
      <c r="C2007" s="8" t="s">
        <v>7514</v>
      </c>
      <c r="D2007" s="10">
        <v>0.786</v>
      </c>
      <c r="E2007" s="8" t="s">
        <v>5800</v>
      </c>
      <c r="F2007" s="11">
        <v>22</v>
      </c>
      <c r="G2007" s="12"/>
      <c r="H2007" s="13"/>
      <c r="I2007" s="14">
        <f t="shared" si="31"/>
        <v>0</v>
      </c>
    </row>
    <row r="2008" spans="1:9" ht="15" customHeight="1">
      <c r="A2008" s="8" t="s">
        <v>2887</v>
      </c>
      <c r="B2008" s="9" t="s">
        <v>994</v>
      </c>
      <c r="C2008" s="8" t="s">
        <v>7515</v>
      </c>
      <c r="D2008" s="10">
        <v>0.786</v>
      </c>
      <c r="E2008" s="8" t="s">
        <v>5800</v>
      </c>
      <c r="F2008" s="11">
        <v>22</v>
      </c>
      <c r="G2008" s="12"/>
      <c r="H2008" s="13"/>
      <c r="I2008" s="14">
        <f t="shared" si="31"/>
        <v>0</v>
      </c>
    </row>
    <row r="2009" spans="1:9" ht="15" customHeight="1">
      <c r="A2009" s="8" t="s">
        <v>2888</v>
      </c>
      <c r="B2009" s="9" t="s">
        <v>2889</v>
      </c>
      <c r="C2009" s="8" t="s">
        <v>7516</v>
      </c>
      <c r="D2009" s="10">
        <v>1</v>
      </c>
      <c r="E2009" s="8" t="s">
        <v>5800</v>
      </c>
      <c r="F2009" s="11">
        <v>22</v>
      </c>
      <c r="G2009" s="12"/>
      <c r="H2009" s="13"/>
      <c r="I2009" s="14">
        <f t="shared" si="31"/>
        <v>0</v>
      </c>
    </row>
    <row r="2010" spans="1:9" ht="15" customHeight="1">
      <c r="A2010" s="8" t="s">
        <v>2890</v>
      </c>
      <c r="B2010" s="9" t="s">
        <v>2891</v>
      </c>
      <c r="C2010" s="8" t="s">
        <v>7517</v>
      </c>
      <c r="D2010" s="10">
        <v>1</v>
      </c>
      <c r="E2010" s="8" t="s">
        <v>5800</v>
      </c>
      <c r="F2010" s="11">
        <v>22</v>
      </c>
      <c r="G2010" s="12"/>
      <c r="H2010" s="13"/>
      <c r="I2010" s="14">
        <f t="shared" si="31"/>
        <v>0</v>
      </c>
    </row>
    <row r="2011" spans="1:9" ht="15" customHeight="1">
      <c r="A2011" s="8" t="s">
        <v>2892</v>
      </c>
      <c r="B2011" s="9" t="s">
        <v>2893</v>
      </c>
      <c r="C2011" s="8" t="s">
        <v>7518</v>
      </c>
      <c r="D2011" s="10">
        <v>1</v>
      </c>
      <c r="E2011" s="8" t="s">
        <v>5800</v>
      </c>
      <c r="F2011" s="11">
        <v>22</v>
      </c>
      <c r="G2011" s="12"/>
      <c r="H2011" s="13"/>
      <c r="I2011" s="14">
        <f t="shared" si="31"/>
        <v>0</v>
      </c>
    </row>
    <row r="2012" spans="1:9" ht="15" customHeight="1">
      <c r="A2012" s="8" t="s">
        <v>2894</v>
      </c>
      <c r="B2012" s="9" t="s">
        <v>2895</v>
      </c>
      <c r="C2012" s="8" t="s">
        <v>7519</v>
      </c>
      <c r="D2012" s="10">
        <v>1</v>
      </c>
      <c r="E2012" s="8" t="s">
        <v>5800</v>
      </c>
      <c r="F2012" s="11">
        <v>22</v>
      </c>
      <c r="G2012" s="12"/>
      <c r="H2012" s="13"/>
      <c r="I2012" s="14">
        <f t="shared" si="31"/>
        <v>0</v>
      </c>
    </row>
    <row r="2013" spans="1:9" ht="15" customHeight="1">
      <c r="A2013" s="8" t="s">
        <v>5118</v>
      </c>
      <c r="B2013" s="9" t="s">
        <v>5119</v>
      </c>
      <c r="C2013" s="8" t="s">
        <v>7520</v>
      </c>
      <c r="D2013" s="10">
        <v>1.26</v>
      </c>
      <c r="E2013" s="8" t="s">
        <v>5800</v>
      </c>
      <c r="F2013" s="11">
        <v>22</v>
      </c>
      <c r="G2013" s="12"/>
      <c r="H2013" s="13"/>
      <c r="I2013" s="14">
        <f t="shared" si="31"/>
        <v>0</v>
      </c>
    </row>
    <row r="2014" spans="1:9" ht="15" customHeight="1">
      <c r="A2014" s="8" t="s">
        <v>2896</v>
      </c>
      <c r="B2014" s="9" t="s">
        <v>995</v>
      </c>
      <c r="C2014" s="8" t="s">
        <v>7521</v>
      </c>
      <c r="D2014" s="10">
        <v>1.064</v>
      </c>
      <c r="E2014" s="8" t="s">
        <v>5800</v>
      </c>
      <c r="F2014" s="11">
        <v>22</v>
      </c>
      <c r="G2014" s="12"/>
      <c r="H2014" s="13"/>
      <c r="I2014" s="14">
        <f t="shared" si="31"/>
        <v>0</v>
      </c>
    </row>
    <row r="2015" spans="1:9" ht="15" customHeight="1">
      <c r="A2015" s="8" t="s">
        <v>2897</v>
      </c>
      <c r="B2015" s="9" t="s">
        <v>996</v>
      </c>
      <c r="C2015" s="8" t="s">
        <v>7522</v>
      </c>
      <c r="D2015" s="10">
        <v>1.064</v>
      </c>
      <c r="E2015" s="8" t="s">
        <v>5800</v>
      </c>
      <c r="F2015" s="11">
        <v>22</v>
      </c>
      <c r="G2015" s="12"/>
      <c r="H2015" s="13"/>
      <c r="I2015" s="14">
        <f t="shared" si="31"/>
        <v>0</v>
      </c>
    </row>
    <row r="2016" spans="1:9" ht="15" customHeight="1">
      <c r="A2016" s="8" t="s">
        <v>2898</v>
      </c>
      <c r="B2016" s="9" t="s">
        <v>997</v>
      </c>
      <c r="C2016" s="8" t="s">
        <v>7523</v>
      </c>
      <c r="D2016" s="10">
        <v>1.064</v>
      </c>
      <c r="E2016" s="8" t="s">
        <v>5800</v>
      </c>
      <c r="F2016" s="11">
        <v>22</v>
      </c>
      <c r="G2016" s="12"/>
      <c r="H2016" s="13"/>
      <c r="I2016" s="14">
        <f t="shared" si="31"/>
        <v>0</v>
      </c>
    </row>
    <row r="2017" spans="1:9" ht="15" customHeight="1">
      <c r="A2017" s="8" t="s">
        <v>2899</v>
      </c>
      <c r="B2017" s="9" t="s">
        <v>2900</v>
      </c>
      <c r="C2017" s="8" t="s">
        <v>7524</v>
      </c>
      <c r="D2017" s="10">
        <v>1.064</v>
      </c>
      <c r="E2017" s="8" t="s">
        <v>5800</v>
      </c>
      <c r="F2017" s="11">
        <v>22</v>
      </c>
      <c r="G2017" s="12"/>
      <c r="H2017" s="13"/>
      <c r="I2017" s="14">
        <f t="shared" si="31"/>
        <v>0</v>
      </c>
    </row>
    <row r="2018" spans="1:9" ht="15" customHeight="1">
      <c r="A2018" s="8" t="s">
        <v>3976</v>
      </c>
      <c r="B2018" s="9" t="s">
        <v>3977</v>
      </c>
      <c r="C2018" s="8" t="s">
        <v>7525</v>
      </c>
      <c r="D2018" s="10">
        <v>1.253</v>
      </c>
      <c r="E2018" s="8" t="s">
        <v>5800</v>
      </c>
      <c r="F2018" s="11">
        <v>22</v>
      </c>
      <c r="G2018" s="12"/>
      <c r="H2018" s="13"/>
      <c r="I2018" s="14">
        <f t="shared" si="31"/>
        <v>0</v>
      </c>
    </row>
    <row r="2019" spans="1:9" ht="15" customHeight="1">
      <c r="A2019" s="8" t="s">
        <v>3978</v>
      </c>
      <c r="B2019" s="9" t="s">
        <v>3979</v>
      </c>
      <c r="C2019" s="8" t="s">
        <v>7526</v>
      </c>
      <c r="D2019" s="10">
        <v>1.253</v>
      </c>
      <c r="E2019" s="8" t="s">
        <v>5800</v>
      </c>
      <c r="F2019" s="11">
        <v>22</v>
      </c>
      <c r="G2019" s="12"/>
      <c r="H2019" s="13"/>
      <c r="I2019" s="14">
        <f t="shared" si="31"/>
        <v>0</v>
      </c>
    </row>
    <row r="2020" spans="1:9" ht="15" customHeight="1">
      <c r="A2020" s="8" t="s">
        <v>3980</v>
      </c>
      <c r="B2020" s="9" t="s">
        <v>3981</v>
      </c>
      <c r="C2020" s="8" t="s">
        <v>7527</v>
      </c>
      <c r="D2020" s="10">
        <v>1.253</v>
      </c>
      <c r="E2020" s="8" t="s">
        <v>5800</v>
      </c>
      <c r="F2020" s="11">
        <v>22</v>
      </c>
      <c r="G2020" s="12"/>
      <c r="H2020" s="13"/>
      <c r="I2020" s="14">
        <f t="shared" si="31"/>
        <v>0</v>
      </c>
    </row>
    <row r="2021" spans="1:9" ht="15" customHeight="1">
      <c r="A2021" s="8" t="s">
        <v>3874</v>
      </c>
      <c r="B2021" s="9" t="s">
        <v>3875</v>
      </c>
      <c r="C2021" s="8" t="s">
        <v>7528</v>
      </c>
      <c r="D2021" s="10">
        <v>1.253</v>
      </c>
      <c r="E2021" s="8" t="s">
        <v>5800</v>
      </c>
      <c r="F2021" s="11">
        <v>22</v>
      </c>
      <c r="G2021" s="12"/>
      <c r="H2021" s="13"/>
      <c r="I2021" s="14">
        <f t="shared" si="31"/>
        <v>0</v>
      </c>
    </row>
    <row r="2022" spans="1:9" ht="15" customHeight="1">
      <c r="A2022" s="8" t="s">
        <v>3972</v>
      </c>
      <c r="B2022" s="9" t="s">
        <v>3973</v>
      </c>
      <c r="C2022" s="8" t="s">
        <v>7529</v>
      </c>
      <c r="D2022" s="10">
        <v>0.765</v>
      </c>
      <c r="E2022" s="8" t="s">
        <v>5800</v>
      </c>
      <c r="F2022" s="11">
        <v>22</v>
      </c>
      <c r="G2022" s="12"/>
      <c r="H2022" s="13"/>
      <c r="I2022" s="14">
        <f t="shared" si="31"/>
        <v>0</v>
      </c>
    </row>
    <row r="2023" spans="1:9" ht="15" customHeight="1">
      <c r="A2023" s="8" t="s">
        <v>2901</v>
      </c>
      <c r="B2023" s="9" t="s">
        <v>998</v>
      </c>
      <c r="C2023" s="8" t="s">
        <v>7530</v>
      </c>
      <c r="D2023" s="10">
        <v>0.765</v>
      </c>
      <c r="E2023" s="8" t="s">
        <v>5800</v>
      </c>
      <c r="F2023" s="11">
        <v>22</v>
      </c>
      <c r="G2023" s="12"/>
      <c r="H2023" s="13"/>
      <c r="I2023" s="14">
        <f t="shared" si="31"/>
        <v>0</v>
      </c>
    </row>
    <row r="2024" spans="1:9" ht="15" customHeight="1">
      <c r="A2024" s="8" t="s">
        <v>3974</v>
      </c>
      <c r="B2024" s="9" t="s">
        <v>3975</v>
      </c>
      <c r="C2024" s="8" t="s">
        <v>7531</v>
      </c>
      <c r="D2024" s="10">
        <v>0.765</v>
      </c>
      <c r="E2024" s="8" t="s">
        <v>5800</v>
      </c>
      <c r="F2024" s="11">
        <v>22</v>
      </c>
      <c r="G2024" s="12"/>
      <c r="H2024" s="13"/>
      <c r="I2024" s="14">
        <f t="shared" si="31"/>
        <v>0</v>
      </c>
    </row>
    <row r="2025" spans="1:9" ht="15" customHeight="1">
      <c r="A2025" s="8" t="s">
        <v>2902</v>
      </c>
      <c r="B2025" s="9" t="s">
        <v>999</v>
      </c>
      <c r="C2025" s="8" t="s">
        <v>7532</v>
      </c>
      <c r="D2025" s="10">
        <v>0.765</v>
      </c>
      <c r="E2025" s="8" t="s">
        <v>5800</v>
      </c>
      <c r="F2025" s="11">
        <v>22</v>
      </c>
      <c r="G2025" s="12"/>
      <c r="H2025" s="13"/>
      <c r="I2025" s="14">
        <f t="shared" si="31"/>
        <v>0</v>
      </c>
    </row>
    <row r="2026" spans="1:9" ht="15" customHeight="1">
      <c r="A2026" s="8" t="s">
        <v>5642</v>
      </c>
      <c r="B2026" s="9" t="s">
        <v>5643</v>
      </c>
      <c r="C2026" s="8" t="s">
        <v>7533</v>
      </c>
      <c r="D2026" s="10">
        <v>0.765</v>
      </c>
      <c r="E2026" s="8" t="s">
        <v>5800</v>
      </c>
      <c r="F2026" s="11">
        <v>22</v>
      </c>
      <c r="G2026" s="12"/>
      <c r="H2026" s="13"/>
      <c r="I2026" s="14">
        <f t="shared" si="31"/>
        <v>0</v>
      </c>
    </row>
    <row r="2027" spans="1:9" ht="15" customHeight="1">
      <c r="A2027" s="8" t="s">
        <v>2903</v>
      </c>
      <c r="B2027" s="9" t="s">
        <v>1000</v>
      </c>
      <c r="C2027" s="8" t="s">
        <v>7534</v>
      </c>
      <c r="D2027" s="10">
        <v>0.765</v>
      </c>
      <c r="E2027" s="8" t="s">
        <v>5800</v>
      </c>
      <c r="F2027" s="11">
        <v>22</v>
      </c>
      <c r="G2027" s="12"/>
      <c r="H2027" s="13"/>
      <c r="I2027" s="14">
        <f t="shared" si="31"/>
        <v>0</v>
      </c>
    </row>
    <row r="2028" spans="1:9" ht="15" customHeight="1">
      <c r="A2028" s="8" t="s">
        <v>2904</v>
      </c>
      <c r="B2028" s="9" t="s">
        <v>1001</v>
      </c>
      <c r="C2028" s="8" t="s">
        <v>7535</v>
      </c>
      <c r="D2028" s="10">
        <v>8.429</v>
      </c>
      <c r="E2028" s="8" t="s">
        <v>5800</v>
      </c>
      <c r="F2028" s="11">
        <v>22</v>
      </c>
      <c r="G2028" s="12"/>
      <c r="H2028" s="13"/>
      <c r="I2028" s="14">
        <f t="shared" si="31"/>
        <v>0</v>
      </c>
    </row>
    <row r="2029" spans="1:9" ht="15" customHeight="1">
      <c r="A2029" s="8" t="s">
        <v>2905</v>
      </c>
      <c r="B2029" s="9" t="s">
        <v>1002</v>
      </c>
      <c r="C2029" s="8" t="s">
        <v>7536</v>
      </c>
      <c r="D2029" s="10">
        <v>16.96</v>
      </c>
      <c r="E2029" s="8" t="s">
        <v>5800</v>
      </c>
      <c r="F2029" s="11">
        <v>22</v>
      </c>
      <c r="G2029" s="12"/>
      <c r="H2029" s="13"/>
      <c r="I2029" s="14">
        <f t="shared" si="31"/>
        <v>0</v>
      </c>
    </row>
    <row r="2030" spans="1:9" ht="15" customHeight="1">
      <c r="A2030" s="8" t="s">
        <v>2906</v>
      </c>
      <c r="B2030" s="9" t="s">
        <v>1003</v>
      </c>
      <c r="C2030" s="8" t="s">
        <v>7537</v>
      </c>
      <c r="D2030" s="10">
        <v>25.419</v>
      </c>
      <c r="E2030" s="8" t="s">
        <v>5800</v>
      </c>
      <c r="F2030" s="11">
        <v>22</v>
      </c>
      <c r="G2030" s="12"/>
      <c r="H2030" s="13"/>
      <c r="I2030" s="14">
        <f t="shared" si="31"/>
        <v>0</v>
      </c>
    </row>
    <row r="2031" spans="1:9" ht="15" customHeight="1">
      <c r="A2031" s="8" t="s">
        <v>2954</v>
      </c>
      <c r="B2031" s="9" t="s">
        <v>5644</v>
      </c>
      <c r="C2031" s="8" t="s">
        <v>7538</v>
      </c>
      <c r="D2031" s="10">
        <v>0.797</v>
      </c>
      <c r="E2031" s="8" t="s">
        <v>5951</v>
      </c>
      <c r="F2031" s="11">
        <v>22</v>
      </c>
      <c r="G2031" s="12"/>
      <c r="H2031" s="13"/>
      <c r="I2031" s="14">
        <f t="shared" si="31"/>
        <v>0</v>
      </c>
    </row>
    <row r="2032" spans="1:9" ht="15" customHeight="1">
      <c r="A2032" s="8" t="s">
        <v>2955</v>
      </c>
      <c r="B2032" s="9" t="s">
        <v>5645</v>
      </c>
      <c r="C2032" s="8" t="s">
        <v>7539</v>
      </c>
      <c r="D2032" s="10">
        <v>0.797</v>
      </c>
      <c r="E2032" s="8" t="s">
        <v>5951</v>
      </c>
      <c r="F2032" s="11">
        <v>22</v>
      </c>
      <c r="G2032" s="12"/>
      <c r="H2032" s="13"/>
      <c r="I2032" s="14">
        <f t="shared" si="31"/>
        <v>0</v>
      </c>
    </row>
    <row r="2033" spans="1:9" ht="15" customHeight="1">
      <c r="A2033" s="8" t="s">
        <v>2956</v>
      </c>
      <c r="B2033" s="9" t="s">
        <v>5646</v>
      </c>
      <c r="C2033" s="8" t="s">
        <v>7540</v>
      </c>
      <c r="D2033" s="10">
        <v>0.797</v>
      </c>
      <c r="E2033" s="8" t="s">
        <v>5951</v>
      </c>
      <c r="F2033" s="11">
        <v>22</v>
      </c>
      <c r="G2033" s="12"/>
      <c r="H2033" s="13"/>
      <c r="I2033" s="14">
        <f t="shared" si="31"/>
        <v>0</v>
      </c>
    </row>
    <row r="2034" spans="1:9" ht="15" customHeight="1">
      <c r="A2034" s="8" t="s">
        <v>2957</v>
      </c>
      <c r="B2034" s="9" t="s">
        <v>5647</v>
      </c>
      <c r="C2034" s="8" t="s">
        <v>7541</v>
      </c>
      <c r="D2034" s="10">
        <v>0.797</v>
      </c>
      <c r="E2034" s="8" t="s">
        <v>5951</v>
      </c>
      <c r="F2034" s="11">
        <v>22</v>
      </c>
      <c r="G2034" s="12"/>
      <c r="H2034" s="13"/>
      <c r="I2034" s="14">
        <f t="shared" si="31"/>
        <v>0</v>
      </c>
    </row>
    <row r="2035" spans="1:9" ht="15" customHeight="1">
      <c r="A2035" s="8" t="s">
        <v>2958</v>
      </c>
      <c r="B2035" s="9" t="s">
        <v>5648</v>
      </c>
      <c r="C2035" s="8" t="s">
        <v>7542</v>
      </c>
      <c r="D2035" s="10">
        <v>0.797</v>
      </c>
      <c r="E2035" s="8" t="s">
        <v>5951</v>
      </c>
      <c r="F2035" s="11">
        <v>22</v>
      </c>
      <c r="G2035" s="12"/>
      <c r="H2035" s="13"/>
      <c r="I2035" s="14">
        <f t="shared" si="31"/>
        <v>0</v>
      </c>
    </row>
    <row r="2036" spans="1:9" ht="15" customHeight="1">
      <c r="A2036" s="8" t="s">
        <v>4132</v>
      </c>
      <c r="B2036" s="9" t="s">
        <v>7543</v>
      </c>
      <c r="C2036" s="8" t="s">
        <v>7544</v>
      </c>
      <c r="D2036" s="10">
        <v>3.665</v>
      </c>
      <c r="E2036" s="8" t="s">
        <v>5800</v>
      </c>
      <c r="F2036" s="11">
        <v>22</v>
      </c>
      <c r="G2036" s="12"/>
      <c r="H2036" s="13"/>
      <c r="I2036" s="14">
        <f t="shared" si="31"/>
        <v>0</v>
      </c>
    </row>
    <row r="2037" spans="1:9" ht="15" customHeight="1">
      <c r="A2037" s="8" t="s">
        <v>4236</v>
      </c>
      <c r="B2037" s="9" t="s">
        <v>5649</v>
      </c>
      <c r="C2037" s="8" t="s">
        <v>7545</v>
      </c>
      <c r="D2037" s="10">
        <v>2.434</v>
      </c>
      <c r="E2037" s="8" t="s">
        <v>5800</v>
      </c>
      <c r="F2037" s="11">
        <v>22</v>
      </c>
      <c r="G2037" s="12"/>
      <c r="H2037" s="13"/>
      <c r="I2037" s="14">
        <f t="shared" si="31"/>
        <v>0</v>
      </c>
    </row>
    <row r="2038" spans="1:9" ht="15" customHeight="1">
      <c r="A2038" s="8" t="s">
        <v>4237</v>
      </c>
      <c r="B2038" s="9" t="s">
        <v>5650</v>
      </c>
      <c r="C2038" s="8" t="s">
        <v>7546</v>
      </c>
      <c r="D2038" s="10">
        <v>0.608</v>
      </c>
      <c r="E2038" s="8" t="s">
        <v>5877</v>
      </c>
      <c r="F2038" s="11">
        <v>22</v>
      </c>
      <c r="G2038" s="12"/>
      <c r="H2038" s="13"/>
      <c r="I2038" s="14">
        <f t="shared" si="31"/>
        <v>0</v>
      </c>
    </row>
    <row r="2039" spans="1:9" ht="15" customHeight="1">
      <c r="A2039" s="8" t="s">
        <v>4238</v>
      </c>
      <c r="B2039" s="9" t="s">
        <v>5651</v>
      </c>
      <c r="C2039" s="8" t="s">
        <v>7547</v>
      </c>
      <c r="D2039" s="10">
        <v>0.608</v>
      </c>
      <c r="E2039" s="8" t="s">
        <v>5877</v>
      </c>
      <c r="F2039" s="11">
        <v>22</v>
      </c>
      <c r="G2039" s="12"/>
      <c r="H2039" s="13"/>
      <c r="I2039" s="14">
        <f t="shared" si="31"/>
        <v>0</v>
      </c>
    </row>
    <row r="2040" spans="1:9" ht="15" customHeight="1">
      <c r="A2040" s="8" t="s">
        <v>4239</v>
      </c>
      <c r="B2040" s="9" t="s">
        <v>5652</v>
      </c>
      <c r="C2040" s="8" t="s">
        <v>7548</v>
      </c>
      <c r="D2040" s="10">
        <v>0.608</v>
      </c>
      <c r="E2040" s="8" t="s">
        <v>5877</v>
      </c>
      <c r="F2040" s="11">
        <v>22</v>
      </c>
      <c r="G2040" s="12"/>
      <c r="H2040" s="13"/>
      <c r="I2040" s="14">
        <f t="shared" si="31"/>
        <v>0</v>
      </c>
    </row>
    <row r="2041" spans="1:9" ht="15" customHeight="1">
      <c r="A2041" s="8" t="s">
        <v>4240</v>
      </c>
      <c r="B2041" s="9" t="s">
        <v>5653</v>
      </c>
      <c r="C2041" s="8" t="s">
        <v>7549</v>
      </c>
      <c r="D2041" s="10">
        <v>0.608</v>
      </c>
      <c r="E2041" s="8" t="s">
        <v>5877</v>
      </c>
      <c r="F2041" s="11">
        <v>22</v>
      </c>
      <c r="G2041" s="12"/>
      <c r="H2041" s="13"/>
      <c r="I2041" s="14">
        <f t="shared" si="31"/>
        <v>0</v>
      </c>
    </row>
    <row r="2042" spans="1:9" ht="15" customHeight="1">
      <c r="A2042" s="8" t="s">
        <v>2907</v>
      </c>
      <c r="B2042" s="9" t="s">
        <v>1004</v>
      </c>
      <c r="C2042" s="8"/>
      <c r="D2042" s="10">
        <v>0.621</v>
      </c>
      <c r="E2042" s="8" t="s">
        <v>5800</v>
      </c>
      <c r="F2042" s="11">
        <v>22</v>
      </c>
      <c r="G2042" s="12"/>
      <c r="H2042" s="13"/>
      <c r="I2042" s="14">
        <f t="shared" si="31"/>
        <v>0</v>
      </c>
    </row>
    <row r="2043" spans="1:9" ht="15" customHeight="1">
      <c r="A2043" s="8" t="s">
        <v>2908</v>
      </c>
      <c r="B2043" s="9" t="s">
        <v>1005</v>
      </c>
      <c r="C2043" s="8"/>
      <c r="D2043" s="10">
        <v>0.621</v>
      </c>
      <c r="E2043" s="8" t="s">
        <v>5800</v>
      </c>
      <c r="F2043" s="11">
        <v>22</v>
      </c>
      <c r="G2043" s="12"/>
      <c r="H2043" s="13"/>
      <c r="I2043" s="14">
        <f t="shared" si="31"/>
        <v>0</v>
      </c>
    </row>
    <row r="2044" spans="1:9" ht="15" customHeight="1">
      <c r="A2044" s="8" t="s">
        <v>2909</v>
      </c>
      <c r="B2044" s="9" t="s">
        <v>1006</v>
      </c>
      <c r="C2044" s="8" t="s">
        <v>7550</v>
      </c>
      <c r="D2044" s="10">
        <v>0.621</v>
      </c>
      <c r="E2044" s="8" t="s">
        <v>5800</v>
      </c>
      <c r="F2044" s="11">
        <v>22</v>
      </c>
      <c r="G2044" s="12"/>
      <c r="H2044" s="13"/>
      <c r="I2044" s="14">
        <f t="shared" si="31"/>
        <v>0</v>
      </c>
    </row>
    <row r="2045" spans="1:9" ht="15" customHeight="1">
      <c r="A2045" s="8" t="s">
        <v>2910</v>
      </c>
      <c r="B2045" s="9" t="s">
        <v>1007</v>
      </c>
      <c r="C2045" s="8"/>
      <c r="D2045" s="10">
        <v>0.621</v>
      </c>
      <c r="E2045" s="8" t="s">
        <v>5800</v>
      </c>
      <c r="F2045" s="11">
        <v>22</v>
      </c>
      <c r="G2045" s="12"/>
      <c r="H2045" s="13"/>
      <c r="I2045" s="14">
        <f t="shared" si="31"/>
        <v>0</v>
      </c>
    </row>
    <row r="2046" spans="1:9" ht="15" customHeight="1">
      <c r="A2046" s="8" t="s">
        <v>2911</v>
      </c>
      <c r="B2046" s="9" t="s">
        <v>1008</v>
      </c>
      <c r="C2046" s="8" t="s">
        <v>7551</v>
      </c>
      <c r="D2046" s="10">
        <v>1.1</v>
      </c>
      <c r="E2046" s="8" t="s">
        <v>5800</v>
      </c>
      <c r="F2046" s="11">
        <v>22</v>
      </c>
      <c r="G2046" s="12"/>
      <c r="H2046" s="13"/>
      <c r="I2046" s="14">
        <f t="shared" si="31"/>
        <v>0</v>
      </c>
    </row>
    <row r="2047" spans="1:9" ht="15" customHeight="1">
      <c r="A2047" s="8" t="s">
        <v>2912</v>
      </c>
      <c r="B2047" s="9" t="s">
        <v>1009</v>
      </c>
      <c r="C2047" s="8" t="s">
        <v>7552</v>
      </c>
      <c r="D2047" s="10">
        <v>2.1</v>
      </c>
      <c r="E2047" s="8" t="s">
        <v>5800</v>
      </c>
      <c r="F2047" s="11">
        <v>22</v>
      </c>
      <c r="G2047" s="12"/>
      <c r="H2047" s="13"/>
      <c r="I2047" s="14">
        <f t="shared" si="31"/>
        <v>0</v>
      </c>
    </row>
    <row r="2048" spans="1:9" ht="15" customHeight="1">
      <c r="A2048" s="8" t="s">
        <v>2913</v>
      </c>
      <c r="B2048" s="9" t="s">
        <v>1010</v>
      </c>
      <c r="C2048" s="8" t="s">
        <v>7553</v>
      </c>
      <c r="D2048" s="10">
        <v>3.2</v>
      </c>
      <c r="E2048" s="8" t="s">
        <v>5800</v>
      </c>
      <c r="F2048" s="11">
        <v>22</v>
      </c>
      <c r="G2048" s="12"/>
      <c r="H2048" s="13"/>
      <c r="I2048" s="14">
        <f t="shared" si="31"/>
        <v>0</v>
      </c>
    </row>
    <row r="2049" spans="1:9" ht="15" customHeight="1">
      <c r="A2049" s="8" t="s">
        <v>2914</v>
      </c>
      <c r="B2049" s="9" t="s">
        <v>1011</v>
      </c>
      <c r="C2049" s="8" t="s">
        <v>7554</v>
      </c>
      <c r="D2049" s="10">
        <v>9.9</v>
      </c>
      <c r="E2049" s="8" t="s">
        <v>5800</v>
      </c>
      <c r="F2049" s="11">
        <v>22</v>
      </c>
      <c r="G2049" s="12"/>
      <c r="H2049" s="13"/>
      <c r="I2049" s="14">
        <f t="shared" si="31"/>
        <v>0</v>
      </c>
    </row>
    <row r="2050" spans="1:9" ht="15" customHeight="1">
      <c r="A2050" s="8" t="s">
        <v>2915</v>
      </c>
      <c r="B2050" s="9" t="s">
        <v>1012</v>
      </c>
      <c r="C2050" s="8"/>
      <c r="D2050" s="10">
        <v>12.8</v>
      </c>
      <c r="E2050" s="8" t="s">
        <v>5800</v>
      </c>
      <c r="F2050" s="11">
        <v>22</v>
      </c>
      <c r="G2050" s="12"/>
      <c r="H2050" s="13"/>
      <c r="I2050" s="14">
        <f aca="true" t="shared" si="32" ref="I2050:I2113">H2050*D2050</f>
        <v>0</v>
      </c>
    </row>
    <row r="2051" spans="1:9" ht="15" customHeight="1">
      <c r="A2051" s="8" t="s">
        <v>2916</v>
      </c>
      <c r="B2051" s="9" t="s">
        <v>1013</v>
      </c>
      <c r="C2051" s="8" t="s">
        <v>7555</v>
      </c>
      <c r="D2051" s="10">
        <v>2.7</v>
      </c>
      <c r="E2051" s="8" t="s">
        <v>5800</v>
      </c>
      <c r="F2051" s="11">
        <v>22</v>
      </c>
      <c r="G2051" s="12"/>
      <c r="H2051" s="13"/>
      <c r="I2051" s="14">
        <f t="shared" si="32"/>
        <v>0</v>
      </c>
    </row>
    <row r="2052" spans="1:9" ht="15" customHeight="1">
      <c r="A2052" s="8" t="s">
        <v>2917</v>
      </c>
      <c r="B2052" s="9" t="s">
        <v>1014</v>
      </c>
      <c r="C2052" s="8" t="s">
        <v>7556</v>
      </c>
      <c r="D2052" s="10">
        <v>5.3</v>
      </c>
      <c r="E2052" s="8" t="s">
        <v>5800</v>
      </c>
      <c r="F2052" s="11">
        <v>22</v>
      </c>
      <c r="G2052" s="12"/>
      <c r="H2052" s="13"/>
      <c r="I2052" s="14">
        <f t="shared" si="32"/>
        <v>0</v>
      </c>
    </row>
    <row r="2053" spans="1:9" ht="15" customHeight="1">
      <c r="A2053" s="8" t="s">
        <v>2918</v>
      </c>
      <c r="B2053" s="9" t="s">
        <v>1015</v>
      </c>
      <c r="C2053" s="8" t="s">
        <v>7557</v>
      </c>
      <c r="D2053" s="10">
        <v>9.8</v>
      </c>
      <c r="E2053" s="8" t="s">
        <v>5800</v>
      </c>
      <c r="F2053" s="11">
        <v>22</v>
      </c>
      <c r="G2053" s="12"/>
      <c r="H2053" s="13"/>
      <c r="I2053" s="14">
        <f t="shared" si="32"/>
        <v>0</v>
      </c>
    </row>
    <row r="2054" spans="1:9" ht="15" customHeight="1">
      <c r="A2054" s="8" t="s">
        <v>2919</v>
      </c>
      <c r="B2054" s="9" t="s">
        <v>1016</v>
      </c>
      <c r="C2054" s="8"/>
      <c r="D2054" s="10">
        <v>17.9</v>
      </c>
      <c r="E2054" s="8" t="s">
        <v>5800</v>
      </c>
      <c r="F2054" s="11">
        <v>22</v>
      </c>
      <c r="G2054" s="12"/>
      <c r="H2054" s="13"/>
      <c r="I2054" s="14">
        <f t="shared" si="32"/>
        <v>0</v>
      </c>
    </row>
    <row r="2055" spans="1:9" ht="15" customHeight="1">
      <c r="A2055" s="8" t="s">
        <v>2920</v>
      </c>
      <c r="B2055" s="9" t="s">
        <v>1017</v>
      </c>
      <c r="C2055" s="8" t="s">
        <v>7558</v>
      </c>
      <c r="D2055" s="10">
        <v>3.841</v>
      </c>
      <c r="E2055" s="8" t="s">
        <v>5800</v>
      </c>
      <c r="F2055" s="11">
        <v>22</v>
      </c>
      <c r="G2055" s="12"/>
      <c r="H2055" s="13"/>
      <c r="I2055" s="14">
        <f t="shared" si="32"/>
        <v>0</v>
      </c>
    </row>
    <row r="2056" spans="1:9" ht="15" customHeight="1">
      <c r="A2056" s="8" t="s">
        <v>2921</v>
      </c>
      <c r="B2056" s="9" t="s">
        <v>1018</v>
      </c>
      <c r="C2056" s="8" t="s">
        <v>7559</v>
      </c>
      <c r="D2056" s="10">
        <v>3.841</v>
      </c>
      <c r="E2056" s="8" t="s">
        <v>5800</v>
      </c>
      <c r="F2056" s="11">
        <v>22</v>
      </c>
      <c r="G2056" s="12"/>
      <c r="H2056" s="13"/>
      <c r="I2056" s="14">
        <f t="shared" si="32"/>
        <v>0</v>
      </c>
    </row>
    <row r="2057" spans="1:9" ht="15" customHeight="1">
      <c r="A2057" s="8" t="s">
        <v>2922</v>
      </c>
      <c r="B2057" s="9" t="s">
        <v>1019</v>
      </c>
      <c r="C2057" s="8" t="s">
        <v>7560</v>
      </c>
      <c r="D2057" s="10">
        <v>3.841</v>
      </c>
      <c r="E2057" s="8" t="s">
        <v>5800</v>
      </c>
      <c r="F2057" s="11">
        <v>22</v>
      </c>
      <c r="G2057" s="12"/>
      <c r="H2057" s="13"/>
      <c r="I2057" s="14">
        <f t="shared" si="32"/>
        <v>0</v>
      </c>
    </row>
    <row r="2058" spans="1:9" ht="15" customHeight="1">
      <c r="A2058" s="8" t="s">
        <v>2923</v>
      </c>
      <c r="B2058" s="9" t="s">
        <v>1020</v>
      </c>
      <c r="C2058" s="8" t="s">
        <v>7561</v>
      </c>
      <c r="D2058" s="10">
        <v>3.841</v>
      </c>
      <c r="E2058" s="8" t="s">
        <v>5800</v>
      </c>
      <c r="F2058" s="11">
        <v>22</v>
      </c>
      <c r="G2058" s="12"/>
      <c r="H2058" s="13"/>
      <c r="I2058" s="14">
        <f t="shared" si="32"/>
        <v>0</v>
      </c>
    </row>
    <row r="2059" spans="1:9" ht="15" customHeight="1">
      <c r="A2059" s="8" t="s">
        <v>2924</v>
      </c>
      <c r="B2059" s="9" t="s">
        <v>1021</v>
      </c>
      <c r="C2059" s="8" t="s">
        <v>7562</v>
      </c>
      <c r="D2059" s="10">
        <v>3.841</v>
      </c>
      <c r="E2059" s="8" t="s">
        <v>5800</v>
      </c>
      <c r="F2059" s="11">
        <v>22</v>
      </c>
      <c r="G2059" s="12"/>
      <c r="H2059" s="13"/>
      <c r="I2059" s="14">
        <f t="shared" si="32"/>
        <v>0</v>
      </c>
    </row>
    <row r="2060" spans="1:9" ht="15" customHeight="1">
      <c r="A2060" s="8" t="s">
        <v>2925</v>
      </c>
      <c r="B2060" s="9" t="s">
        <v>1022</v>
      </c>
      <c r="C2060" s="8" t="s">
        <v>7563</v>
      </c>
      <c r="D2060" s="10">
        <v>3.841</v>
      </c>
      <c r="E2060" s="8" t="s">
        <v>5800</v>
      </c>
      <c r="F2060" s="11">
        <v>22</v>
      </c>
      <c r="G2060" s="12"/>
      <c r="H2060" s="13"/>
      <c r="I2060" s="14">
        <f t="shared" si="32"/>
        <v>0</v>
      </c>
    </row>
    <row r="2061" spans="1:9" ht="15" customHeight="1">
      <c r="A2061" s="8" t="s">
        <v>2926</v>
      </c>
      <c r="B2061" s="9" t="s">
        <v>1023</v>
      </c>
      <c r="C2061" s="8" t="s">
        <v>7564</v>
      </c>
      <c r="D2061" s="10">
        <v>3.841</v>
      </c>
      <c r="E2061" s="8" t="s">
        <v>5800</v>
      </c>
      <c r="F2061" s="11">
        <v>22</v>
      </c>
      <c r="G2061" s="12"/>
      <c r="H2061" s="13"/>
      <c r="I2061" s="14">
        <f t="shared" si="32"/>
        <v>0</v>
      </c>
    </row>
    <row r="2062" spans="1:9" ht="15" customHeight="1">
      <c r="A2062" s="8" t="s">
        <v>2927</v>
      </c>
      <c r="B2062" s="9" t="s">
        <v>1024</v>
      </c>
      <c r="C2062" s="8" t="s">
        <v>7565</v>
      </c>
      <c r="D2062" s="10">
        <v>3.841</v>
      </c>
      <c r="E2062" s="8" t="s">
        <v>5800</v>
      </c>
      <c r="F2062" s="11">
        <v>22</v>
      </c>
      <c r="G2062" s="12"/>
      <c r="H2062" s="13"/>
      <c r="I2062" s="14">
        <f t="shared" si="32"/>
        <v>0</v>
      </c>
    </row>
    <row r="2063" spans="1:9" ht="15" customHeight="1">
      <c r="A2063" s="8" t="s">
        <v>2928</v>
      </c>
      <c r="B2063" s="9" t="s">
        <v>1025</v>
      </c>
      <c r="C2063" s="8" t="s">
        <v>7566</v>
      </c>
      <c r="D2063" s="10">
        <v>3.841</v>
      </c>
      <c r="E2063" s="8" t="s">
        <v>5800</v>
      </c>
      <c r="F2063" s="11">
        <v>22</v>
      </c>
      <c r="G2063" s="12"/>
      <c r="H2063" s="13"/>
      <c r="I2063" s="14">
        <f t="shared" si="32"/>
        <v>0</v>
      </c>
    </row>
    <row r="2064" spans="1:9" ht="15" customHeight="1">
      <c r="A2064" s="8" t="s">
        <v>2929</v>
      </c>
      <c r="B2064" s="9" t="s">
        <v>1026</v>
      </c>
      <c r="C2064" s="8" t="s">
        <v>7567</v>
      </c>
      <c r="D2064" s="10">
        <v>3.841</v>
      </c>
      <c r="E2064" s="8" t="s">
        <v>5800</v>
      </c>
      <c r="F2064" s="11">
        <v>22</v>
      </c>
      <c r="G2064" s="12"/>
      <c r="H2064" s="13"/>
      <c r="I2064" s="14">
        <f t="shared" si="32"/>
        <v>0</v>
      </c>
    </row>
    <row r="2065" spans="1:9" ht="15" customHeight="1">
      <c r="A2065" s="8" t="s">
        <v>2930</v>
      </c>
      <c r="B2065" s="9" t="s">
        <v>1027</v>
      </c>
      <c r="C2065" s="8" t="s">
        <v>7568</v>
      </c>
      <c r="D2065" s="10">
        <v>3.841</v>
      </c>
      <c r="E2065" s="8" t="s">
        <v>5800</v>
      </c>
      <c r="F2065" s="11">
        <v>22</v>
      </c>
      <c r="G2065" s="12"/>
      <c r="H2065" s="13"/>
      <c r="I2065" s="14">
        <f t="shared" si="32"/>
        <v>0</v>
      </c>
    </row>
    <row r="2066" spans="1:9" ht="15" customHeight="1">
      <c r="A2066" s="8" t="s">
        <v>2931</v>
      </c>
      <c r="B2066" s="9" t="s">
        <v>1028</v>
      </c>
      <c r="C2066" s="8" t="s">
        <v>7569</v>
      </c>
      <c r="D2066" s="10">
        <v>3.841</v>
      </c>
      <c r="E2066" s="8" t="s">
        <v>5800</v>
      </c>
      <c r="F2066" s="11">
        <v>22</v>
      </c>
      <c r="G2066" s="12"/>
      <c r="H2066" s="13"/>
      <c r="I2066" s="14">
        <f t="shared" si="32"/>
        <v>0</v>
      </c>
    </row>
    <row r="2067" spans="1:9" ht="15" customHeight="1">
      <c r="A2067" s="8" t="s">
        <v>2932</v>
      </c>
      <c r="B2067" s="9" t="s">
        <v>1029</v>
      </c>
      <c r="C2067" s="8" t="s">
        <v>7570</v>
      </c>
      <c r="D2067" s="10">
        <v>3</v>
      </c>
      <c r="E2067" s="8" t="s">
        <v>5800</v>
      </c>
      <c r="F2067" s="11">
        <v>22</v>
      </c>
      <c r="G2067" s="12"/>
      <c r="H2067" s="13"/>
      <c r="I2067" s="14">
        <f t="shared" si="32"/>
        <v>0</v>
      </c>
    </row>
    <row r="2068" spans="1:9" ht="15" customHeight="1">
      <c r="A2068" s="8" t="s">
        <v>2933</v>
      </c>
      <c r="B2068" s="9" t="s">
        <v>1030</v>
      </c>
      <c r="C2068" s="8" t="s">
        <v>7571</v>
      </c>
      <c r="D2068" s="10">
        <v>3</v>
      </c>
      <c r="E2068" s="8" t="s">
        <v>5800</v>
      </c>
      <c r="F2068" s="11">
        <v>22</v>
      </c>
      <c r="G2068" s="12"/>
      <c r="H2068" s="13"/>
      <c r="I2068" s="14">
        <f t="shared" si="32"/>
        <v>0</v>
      </c>
    </row>
    <row r="2069" spans="1:9" ht="15" customHeight="1">
      <c r="A2069" s="8" t="s">
        <v>2934</v>
      </c>
      <c r="B2069" s="9" t="s">
        <v>1031</v>
      </c>
      <c r="C2069" s="8" t="s">
        <v>7572</v>
      </c>
      <c r="D2069" s="10">
        <v>3</v>
      </c>
      <c r="E2069" s="8" t="s">
        <v>5800</v>
      </c>
      <c r="F2069" s="11">
        <v>22</v>
      </c>
      <c r="G2069" s="12"/>
      <c r="H2069" s="13"/>
      <c r="I2069" s="14">
        <f t="shared" si="32"/>
        <v>0</v>
      </c>
    </row>
    <row r="2070" spans="1:9" ht="15" customHeight="1">
      <c r="A2070" s="8" t="s">
        <v>2935</v>
      </c>
      <c r="B2070" s="9" t="s">
        <v>1032</v>
      </c>
      <c r="C2070" s="8" t="s">
        <v>7573</v>
      </c>
      <c r="D2070" s="10">
        <v>3</v>
      </c>
      <c r="E2070" s="8" t="s">
        <v>5800</v>
      </c>
      <c r="F2070" s="11">
        <v>22</v>
      </c>
      <c r="G2070" s="12"/>
      <c r="H2070" s="13"/>
      <c r="I2070" s="14">
        <f t="shared" si="32"/>
        <v>0</v>
      </c>
    </row>
    <row r="2071" spans="1:9" ht="15" customHeight="1">
      <c r="A2071" s="8" t="s">
        <v>2936</v>
      </c>
      <c r="B2071" s="9" t="s">
        <v>1033</v>
      </c>
      <c r="C2071" s="8" t="s">
        <v>7574</v>
      </c>
      <c r="D2071" s="10">
        <v>3</v>
      </c>
      <c r="E2071" s="8" t="s">
        <v>5800</v>
      </c>
      <c r="F2071" s="11">
        <v>22</v>
      </c>
      <c r="G2071" s="12"/>
      <c r="H2071" s="13"/>
      <c r="I2071" s="14">
        <f t="shared" si="32"/>
        <v>0</v>
      </c>
    </row>
    <row r="2072" spans="1:9" ht="15" customHeight="1">
      <c r="A2072" s="8" t="s">
        <v>2937</v>
      </c>
      <c r="B2072" s="9" t="s">
        <v>1034</v>
      </c>
      <c r="C2072" s="8" t="s">
        <v>7575</v>
      </c>
      <c r="D2072" s="10">
        <v>3</v>
      </c>
      <c r="E2072" s="8" t="s">
        <v>5800</v>
      </c>
      <c r="F2072" s="11">
        <v>22</v>
      </c>
      <c r="G2072" s="12"/>
      <c r="H2072" s="13"/>
      <c r="I2072" s="14">
        <f t="shared" si="32"/>
        <v>0</v>
      </c>
    </row>
    <row r="2073" spans="1:9" ht="15" customHeight="1">
      <c r="A2073" s="8" t="s">
        <v>2938</v>
      </c>
      <c r="B2073" s="9" t="s">
        <v>1035</v>
      </c>
      <c r="C2073" s="8" t="s">
        <v>7576</v>
      </c>
      <c r="D2073" s="10">
        <v>3</v>
      </c>
      <c r="E2073" s="8" t="s">
        <v>5800</v>
      </c>
      <c r="F2073" s="11">
        <v>22</v>
      </c>
      <c r="G2073" s="12"/>
      <c r="H2073" s="13"/>
      <c r="I2073" s="14">
        <f t="shared" si="32"/>
        <v>0</v>
      </c>
    </row>
    <row r="2074" spans="1:9" ht="15" customHeight="1">
      <c r="A2074" s="8" t="s">
        <v>2939</v>
      </c>
      <c r="B2074" s="9" t="s">
        <v>1036</v>
      </c>
      <c r="C2074" s="8" t="s">
        <v>7577</v>
      </c>
      <c r="D2074" s="10">
        <v>3</v>
      </c>
      <c r="E2074" s="8" t="s">
        <v>5800</v>
      </c>
      <c r="F2074" s="11">
        <v>22</v>
      </c>
      <c r="G2074" s="12"/>
      <c r="H2074" s="13"/>
      <c r="I2074" s="14">
        <f t="shared" si="32"/>
        <v>0</v>
      </c>
    </row>
    <row r="2075" spans="1:9" ht="15" customHeight="1">
      <c r="A2075" s="8" t="s">
        <v>2940</v>
      </c>
      <c r="B2075" s="9" t="s">
        <v>1037</v>
      </c>
      <c r="C2075" s="8" t="s">
        <v>7578</v>
      </c>
      <c r="D2075" s="10">
        <v>3</v>
      </c>
      <c r="E2075" s="8" t="s">
        <v>5800</v>
      </c>
      <c r="F2075" s="11">
        <v>22</v>
      </c>
      <c r="G2075" s="12"/>
      <c r="H2075" s="13"/>
      <c r="I2075" s="14">
        <f t="shared" si="32"/>
        <v>0</v>
      </c>
    </row>
    <row r="2076" spans="1:9" ht="15" customHeight="1">
      <c r="A2076" s="8" t="s">
        <v>2941</v>
      </c>
      <c r="B2076" s="9" t="s">
        <v>1038</v>
      </c>
      <c r="C2076" s="8" t="s">
        <v>7579</v>
      </c>
      <c r="D2076" s="10">
        <v>3</v>
      </c>
      <c r="E2076" s="8" t="s">
        <v>5800</v>
      </c>
      <c r="F2076" s="11">
        <v>22</v>
      </c>
      <c r="G2076" s="12"/>
      <c r="H2076" s="13"/>
      <c r="I2076" s="14">
        <f t="shared" si="32"/>
        <v>0</v>
      </c>
    </row>
    <row r="2077" spans="1:9" ht="15" customHeight="1">
      <c r="A2077" s="8" t="s">
        <v>2942</v>
      </c>
      <c r="B2077" s="9" t="s">
        <v>1039</v>
      </c>
      <c r="C2077" s="8" t="s">
        <v>7580</v>
      </c>
      <c r="D2077" s="10">
        <v>3</v>
      </c>
      <c r="E2077" s="8" t="s">
        <v>5800</v>
      </c>
      <c r="F2077" s="11">
        <v>22</v>
      </c>
      <c r="G2077" s="12"/>
      <c r="H2077" s="13"/>
      <c r="I2077" s="14">
        <f t="shared" si="32"/>
        <v>0</v>
      </c>
    </row>
    <row r="2078" spans="1:9" ht="15" customHeight="1">
      <c r="A2078" s="8" t="s">
        <v>2943</v>
      </c>
      <c r="B2078" s="9" t="s">
        <v>1040</v>
      </c>
      <c r="C2078" s="8" t="s">
        <v>7581</v>
      </c>
      <c r="D2078" s="10">
        <v>3</v>
      </c>
      <c r="E2078" s="8" t="s">
        <v>5800</v>
      </c>
      <c r="F2078" s="11">
        <v>22</v>
      </c>
      <c r="G2078" s="12"/>
      <c r="H2078" s="13"/>
      <c r="I2078" s="14">
        <f t="shared" si="32"/>
        <v>0</v>
      </c>
    </row>
    <row r="2079" spans="1:9" ht="15" customHeight="1">
      <c r="A2079" s="8" t="s">
        <v>2944</v>
      </c>
      <c r="B2079" s="9" t="s">
        <v>1041</v>
      </c>
      <c r="C2079" s="8" t="s">
        <v>7582</v>
      </c>
      <c r="D2079" s="10">
        <v>3</v>
      </c>
      <c r="E2079" s="8" t="s">
        <v>5800</v>
      </c>
      <c r="F2079" s="11">
        <v>22</v>
      </c>
      <c r="G2079" s="12"/>
      <c r="H2079" s="13"/>
      <c r="I2079" s="14">
        <f t="shared" si="32"/>
        <v>0</v>
      </c>
    </row>
    <row r="2080" spans="1:9" ht="15" customHeight="1">
      <c r="A2080" s="8" t="s">
        <v>2945</v>
      </c>
      <c r="B2080" s="9" t="s">
        <v>1042</v>
      </c>
      <c r="C2080" s="8" t="s">
        <v>7583</v>
      </c>
      <c r="D2080" s="10">
        <v>3</v>
      </c>
      <c r="E2080" s="8" t="s">
        <v>5800</v>
      </c>
      <c r="F2080" s="11">
        <v>22</v>
      </c>
      <c r="G2080" s="12"/>
      <c r="H2080" s="13"/>
      <c r="I2080" s="14">
        <f t="shared" si="32"/>
        <v>0</v>
      </c>
    </row>
    <row r="2081" spans="1:9" ht="15" customHeight="1">
      <c r="A2081" s="8" t="s">
        <v>2946</v>
      </c>
      <c r="B2081" s="9" t="s">
        <v>1043</v>
      </c>
      <c r="C2081" s="8" t="s">
        <v>7584</v>
      </c>
      <c r="D2081" s="10">
        <v>3</v>
      </c>
      <c r="E2081" s="8" t="s">
        <v>5800</v>
      </c>
      <c r="F2081" s="11">
        <v>22</v>
      </c>
      <c r="G2081" s="12"/>
      <c r="H2081" s="13"/>
      <c r="I2081" s="14">
        <f t="shared" si="32"/>
        <v>0</v>
      </c>
    </row>
    <row r="2082" spans="1:9" ht="15" customHeight="1">
      <c r="A2082" s="8" t="s">
        <v>2947</v>
      </c>
      <c r="B2082" s="9" t="s">
        <v>1044</v>
      </c>
      <c r="C2082" s="8" t="s">
        <v>7585</v>
      </c>
      <c r="D2082" s="10">
        <v>3.896</v>
      </c>
      <c r="E2082" s="8" t="s">
        <v>5800</v>
      </c>
      <c r="F2082" s="11">
        <v>22</v>
      </c>
      <c r="G2082" s="12"/>
      <c r="H2082" s="13"/>
      <c r="I2082" s="14">
        <f t="shared" si="32"/>
        <v>0</v>
      </c>
    </row>
    <row r="2083" spans="1:9" ht="15" customHeight="1">
      <c r="A2083" s="8" t="s">
        <v>2948</v>
      </c>
      <c r="B2083" s="9" t="s">
        <v>1045</v>
      </c>
      <c r="C2083" s="8" t="s">
        <v>7586</v>
      </c>
      <c r="D2083" s="10">
        <v>3.896</v>
      </c>
      <c r="E2083" s="8" t="s">
        <v>5800</v>
      </c>
      <c r="F2083" s="11">
        <v>22</v>
      </c>
      <c r="G2083" s="12"/>
      <c r="H2083" s="13"/>
      <c r="I2083" s="14">
        <f t="shared" si="32"/>
        <v>0</v>
      </c>
    </row>
    <row r="2084" spans="1:9" ht="15" customHeight="1">
      <c r="A2084" s="8" t="s">
        <v>2949</v>
      </c>
      <c r="B2084" s="9" t="s">
        <v>1046</v>
      </c>
      <c r="C2084" s="8" t="s">
        <v>7587</v>
      </c>
      <c r="D2084" s="10">
        <v>3.896</v>
      </c>
      <c r="E2084" s="8" t="s">
        <v>5800</v>
      </c>
      <c r="F2084" s="11">
        <v>22</v>
      </c>
      <c r="G2084" s="12"/>
      <c r="H2084" s="13"/>
      <c r="I2084" s="14">
        <f t="shared" si="32"/>
        <v>0</v>
      </c>
    </row>
    <row r="2085" spans="1:9" ht="15" customHeight="1">
      <c r="A2085" s="8" t="s">
        <v>2950</v>
      </c>
      <c r="B2085" s="9" t="s">
        <v>1047</v>
      </c>
      <c r="C2085" s="8"/>
      <c r="D2085" s="10">
        <v>3.896</v>
      </c>
      <c r="E2085" s="8" t="s">
        <v>5800</v>
      </c>
      <c r="F2085" s="11">
        <v>22</v>
      </c>
      <c r="G2085" s="12"/>
      <c r="H2085" s="13"/>
      <c r="I2085" s="14">
        <f t="shared" si="32"/>
        <v>0</v>
      </c>
    </row>
    <row r="2086" spans="1:9" ht="15" customHeight="1">
      <c r="A2086" s="8" t="s">
        <v>2951</v>
      </c>
      <c r="B2086" s="9" t="s">
        <v>1048</v>
      </c>
      <c r="C2086" s="8" t="s">
        <v>7588</v>
      </c>
      <c r="D2086" s="10">
        <v>3.896</v>
      </c>
      <c r="E2086" s="8" t="s">
        <v>5800</v>
      </c>
      <c r="F2086" s="11">
        <v>22</v>
      </c>
      <c r="G2086" s="12"/>
      <c r="H2086" s="13"/>
      <c r="I2086" s="14">
        <f t="shared" si="32"/>
        <v>0</v>
      </c>
    </row>
    <row r="2087" spans="1:9" ht="15" customHeight="1">
      <c r="A2087" s="8" t="s">
        <v>2952</v>
      </c>
      <c r="B2087" s="9" t="s">
        <v>1049</v>
      </c>
      <c r="C2087" s="8"/>
      <c r="D2087" s="10">
        <v>3.896</v>
      </c>
      <c r="E2087" s="8" t="s">
        <v>5800</v>
      </c>
      <c r="F2087" s="11">
        <v>22</v>
      </c>
      <c r="G2087" s="12"/>
      <c r="H2087" s="13"/>
      <c r="I2087" s="14">
        <f t="shared" si="32"/>
        <v>0</v>
      </c>
    </row>
    <row r="2088" spans="1:9" ht="15" customHeight="1">
      <c r="A2088" s="8" t="s">
        <v>2953</v>
      </c>
      <c r="B2088" s="9" t="s">
        <v>1050</v>
      </c>
      <c r="C2088" s="8"/>
      <c r="D2088" s="10">
        <v>3.896</v>
      </c>
      <c r="E2088" s="8" t="s">
        <v>5800</v>
      </c>
      <c r="F2088" s="11">
        <v>22</v>
      </c>
      <c r="G2088" s="12"/>
      <c r="H2088" s="13"/>
      <c r="I2088" s="14">
        <f t="shared" si="32"/>
        <v>0</v>
      </c>
    </row>
    <row r="2089" spans="1:9" ht="15" customHeight="1">
      <c r="A2089" s="8" t="s">
        <v>5123</v>
      </c>
      <c r="B2089" s="9" t="s">
        <v>5654</v>
      </c>
      <c r="C2089" s="8" t="s">
        <v>7589</v>
      </c>
      <c r="D2089" s="10">
        <v>1.058</v>
      </c>
      <c r="E2089" s="8" t="s">
        <v>5800</v>
      </c>
      <c r="F2089" s="11">
        <v>22</v>
      </c>
      <c r="G2089" s="12"/>
      <c r="H2089" s="13"/>
      <c r="I2089" s="14">
        <f t="shared" si="32"/>
        <v>0</v>
      </c>
    </row>
    <row r="2090" spans="1:9" ht="15" customHeight="1">
      <c r="A2090" s="8" t="s">
        <v>2959</v>
      </c>
      <c r="B2090" s="9" t="s">
        <v>1051</v>
      </c>
      <c r="C2090" s="8"/>
      <c r="D2090" s="10">
        <v>0.453</v>
      </c>
      <c r="E2090" s="8" t="s">
        <v>5800</v>
      </c>
      <c r="F2090" s="11">
        <v>22</v>
      </c>
      <c r="G2090" s="12"/>
      <c r="H2090" s="13"/>
      <c r="I2090" s="14">
        <f t="shared" si="32"/>
        <v>0</v>
      </c>
    </row>
    <row r="2091" spans="1:9" ht="15" customHeight="1">
      <c r="A2091" s="8" t="s">
        <v>2960</v>
      </c>
      <c r="B2091" s="9" t="s">
        <v>1052</v>
      </c>
      <c r="C2091" s="8"/>
      <c r="D2091" s="10">
        <v>0.915</v>
      </c>
      <c r="E2091" s="8" t="s">
        <v>5800</v>
      </c>
      <c r="F2091" s="11">
        <v>22</v>
      </c>
      <c r="G2091" s="12"/>
      <c r="H2091" s="13"/>
      <c r="I2091" s="14">
        <f t="shared" si="32"/>
        <v>0</v>
      </c>
    </row>
    <row r="2092" spans="1:9" ht="15" customHeight="1">
      <c r="A2092" s="8" t="s">
        <v>2961</v>
      </c>
      <c r="B2092" s="9" t="s">
        <v>1053</v>
      </c>
      <c r="C2092" s="8"/>
      <c r="D2092" s="10">
        <v>1.102</v>
      </c>
      <c r="E2092" s="8" t="s">
        <v>5800</v>
      </c>
      <c r="F2092" s="11">
        <v>22</v>
      </c>
      <c r="G2092" s="12"/>
      <c r="H2092" s="13"/>
      <c r="I2092" s="14">
        <f t="shared" si="32"/>
        <v>0</v>
      </c>
    </row>
    <row r="2093" spans="1:9" ht="15" customHeight="1">
      <c r="A2093" s="8" t="s">
        <v>2962</v>
      </c>
      <c r="B2093" s="9" t="s">
        <v>1054</v>
      </c>
      <c r="C2093" s="8" t="s">
        <v>7590</v>
      </c>
      <c r="D2093" s="10">
        <v>0.143</v>
      </c>
      <c r="E2093" s="8" t="s">
        <v>5800</v>
      </c>
      <c r="F2093" s="11">
        <v>22</v>
      </c>
      <c r="G2093" s="12"/>
      <c r="H2093" s="13"/>
      <c r="I2093" s="14">
        <f t="shared" si="32"/>
        <v>0</v>
      </c>
    </row>
    <row r="2094" spans="1:9" ht="15" customHeight="1">
      <c r="A2094" s="8" t="s">
        <v>2963</v>
      </c>
      <c r="B2094" s="9" t="s">
        <v>1055</v>
      </c>
      <c r="C2094" s="8" t="s">
        <v>7591</v>
      </c>
      <c r="D2094" s="10">
        <v>0.222</v>
      </c>
      <c r="E2094" s="8" t="s">
        <v>5800</v>
      </c>
      <c r="F2094" s="11">
        <v>22</v>
      </c>
      <c r="G2094" s="12"/>
      <c r="H2094" s="13"/>
      <c r="I2094" s="14">
        <f t="shared" si="32"/>
        <v>0</v>
      </c>
    </row>
    <row r="2095" spans="1:9" ht="15" customHeight="1">
      <c r="A2095" s="8" t="s">
        <v>2964</v>
      </c>
      <c r="B2095" s="9" t="s">
        <v>1056</v>
      </c>
      <c r="C2095" s="8" t="s">
        <v>7592</v>
      </c>
      <c r="D2095" s="10">
        <v>0.253</v>
      </c>
      <c r="E2095" s="8" t="s">
        <v>5800</v>
      </c>
      <c r="F2095" s="11">
        <v>22</v>
      </c>
      <c r="G2095" s="12"/>
      <c r="H2095" s="13"/>
      <c r="I2095" s="14">
        <f t="shared" si="32"/>
        <v>0</v>
      </c>
    </row>
    <row r="2096" spans="1:9" ht="15" customHeight="1">
      <c r="A2096" s="8" t="s">
        <v>2965</v>
      </c>
      <c r="B2096" s="9" t="s">
        <v>1057</v>
      </c>
      <c r="C2096" s="8" t="s">
        <v>7593</v>
      </c>
      <c r="D2096" s="10">
        <v>0.301</v>
      </c>
      <c r="E2096" s="8" t="s">
        <v>5800</v>
      </c>
      <c r="F2096" s="11">
        <v>22</v>
      </c>
      <c r="G2096" s="12"/>
      <c r="H2096" s="13"/>
      <c r="I2096" s="14">
        <f t="shared" si="32"/>
        <v>0</v>
      </c>
    </row>
    <row r="2097" spans="1:9" ht="15" customHeight="1">
      <c r="A2097" s="8" t="s">
        <v>2966</v>
      </c>
      <c r="B2097" s="9" t="s">
        <v>1058</v>
      </c>
      <c r="C2097" s="8" t="s">
        <v>7594</v>
      </c>
      <c r="D2097" s="10">
        <v>0.347</v>
      </c>
      <c r="E2097" s="8" t="s">
        <v>5800</v>
      </c>
      <c r="F2097" s="11">
        <v>22</v>
      </c>
      <c r="G2097" s="12"/>
      <c r="H2097" s="13"/>
      <c r="I2097" s="14">
        <f t="shared" si="32"/>
        <v>0</v>
      </c>
    </row>
    <row r="2098" spans="1:9" ht="15" customHeight="1">
      <c r="A2098" s="8" t="s">
        <v>2967</v>
      </c>
      <c r="B2098" s="9" t="s">
        <v>1059</v>
      </c>
      <c r="C2098" s="8" t="s">
        <v>7595</v>
      </c>
      <c r="D2098" s="10">
        <v>0.143</v>
      </c>
      <c r="E2098" s="8" t="s">
        <v>5800</v>
      </c>
      <c r="F2098" s="11">
        <v>22</v>
      </c>
      <c r="G2098" s="12"/>
      <c r="H2098" s="13"/>
      <c r="I2098" s="14">
        <f t="shared" si="32"/>
        <v>0</v>
      </c>
    </row>
    <row r="2099" spans="1:9" ht="15" customHeight="1">
      <c r="A2099" s="8" t="s">
        <v>2968</v>
      </c>
      <c r="B2099" s="9" t="s">
        <v>1060</v>
      </c>
      <c r="C2099" s="8" t="s">
        <v>7596</v>
      </c>
      <c r="D2099" s="10">
        <v>0.143</v>
      </c>
      <c r="E2099" s="8" t="s">
        <v>5800</v>
      </c>
      <c r="F2099" s="11">
        <v>22</v>
      </c>
      <c r="G2099" s="12"/>
      <c r="H2099" s="13"/>
      <c r="I2099" s="14">
        <f t="shared" si="32"/>
        <v>0</v>
      </c>
    </row>
    <row r="2100" spans="1:9" ht="15" customHeight="1">
      <c r="A2100" s="8" t="s">
        <v>2969</v>
      </c>
      <c r="B2100" s="9" t="s">
        <v>1061</v>
      </c>
      <c r="C2100" s="8" t="s">
        <v>7597</v>
      </c>
      <c r="D2100" s="10">
        <v>0.143</v>
      </c>
      <c r="E2100" s="8" t="s">
        <v>5800</v>
      </c>
      <c r="F2100" s="11">
        <v>22</v>
      </c>
      <c r="G2100" s="12"/>
      <c r="H2100" s="13"/>
      <c r="I2100" s="14">
        <f t="shared" si="32"/>
        <v>0</v>
      </c>
    </row>
    <row r="2101" spans="1:9" ht="15" customHeight="1">
      <c r="A2101" s="8" t="s">
        <v>2970</v>
      </c>
      <c r="B2101" s="9" t="s">
        <v>1062</v>
      </c>
      <c r="C2101" s="8" t="s">
        <v>7598</v>
      </c>
      <c r="D2101" s="10">
        <v>0.174</v>
      </c>
      <c r="E2101" s="8" t="s">
        <v>5800</v>
      </c>
      <c r="F2101" s="11">
        <v>22</v>
      </c>
      <c r="G2101" s="12"/>
      <c r="H2101" s="13"/>
      <c r="I2101" s="14">
        <f t="shared" si="32"/>
        <v>0</v>
      </c>
    </row>
    <row r="2102" spans="1:9" ht="15" customHeight="1">
      <c r="A2102" s="8" t="s">
        <v>2971</v>
      </c>
      <c r="B2102" s="9" t="s">
        <v>1063</v>
      </c>
      <c r="C2102" s="8"/>
      <c r="D2102" s="10">
        <v>0.183</v>
      </c>
      <c r="E2102" s="8" t="s">
        <v>5800</v>
      </c>
      <c r="F2102" s="11">
        <v>22</v>
      </c>
      <c r="G2102" s="12"/>
      <c r="H2102" s="13"/>
      <c r="I2102" s="14">
        <f t="shared" si="32"/>
        <v>0</v>
      </c>
    </row>
    <row r="2103" spans="1:9" ht="15" customHeight="1">
      <c r="A2103" s="8" t="s">
        <v>5124</v>
      </c>
      <c r="B2103" s="9" t="s">
        <v>5125</v>
      </c>
      <c r="C2103" s="8" t="s">
        <v>7599</v>
      </c>
      <c r="D2103" s="10">
        <v>0.623</v>
      </c>
      <c r="E2103" s="8" t="s">
        <v>5877</v>
      </c>
      <c r="F2103" s="11">
        <v>22</v>
      </c>
      <c r="G2103" s="12"/>
      <c r="H2103" s="13"/>
      <c r="I2103" s="14">
        <f t="shared" si="32"/>
        <v>0</v>
      </c>
    </row>
    <row r="2104" spans="1:9" ht="15" customHeight="1">
      <c r="A2104" s="8" t="s">
        <v>5126</v>
      </c>
      <c r="B2104" s="9" t="s">
        <v>5127</v>
      </c>
      <c r="C2104" s="8" t="s">
        <v>7600</v>
      </c>
      <c r="D2104" s="10">
        <v>0.652</v>
      </c>
      <c r="E2104" s="8" t="s">
        <v>5877</v>
      </c>
      <c r="F2104" s="11">
        <v>22</v>
      </c>
      <c r="G2104" s="12"/>
      <c r="H2104" s="13"/>
      <c r="I2104" s="14">
        <f t="shared" si="32"/>
        <v>0</v>
      </c>
    </row>
    <row r="2105" spans="1:9" ht="15" customHeight="1">
      <c r="A2105" s="8" t="s">
        <v>2972</v>
      </c>
      <c r="B2105" s="9" t="s">
        <v>1064</v>
      </c>
      <c r="C2105" s="8" t="s">
        <v>7601</v>
      </c>
      <c r="D2105" s="10">
        <v>0.411</v>
      </c>
      <c r="E2105" s="8" t="s">
        <v>5800</v>
      </c>
      <c r="F2105" s="11">
        <v>22</v>
      </c>
      <c r="G2105" s="12"/>
      <c r="H2105" s="13"/>
      <c r="I2105" s="14">
        <f t="shared" si="32"/>
        <v>0</v>
      </c>
    </row>
    <row r="2106" spans="1:9" ht="15" customHeight="1">
      <c r="A2106" s="8" t="s">
        <v>2973</v>
      </c>
      <c r="B2106" s="9" t="s">
        <v>1065</v>
      </c>
      <c r="C2106" s="8" t="s">
        <v>7602</v>
      </c>
      <c r="D2106" s="10">
        <v>2.332</v>
      </c>
      <c r="E2106" s="8" t="s">
        <v>5877</v>
      </c>
      <c r="F2106" s="11">
        <v>22</v>
      </c>
      <c r="G2106" s="12"/>
      <c r="H2106" s="13"/>
      <c r="I2106" s="14">
        <f t="shared" si="32"/>
        <v>0</v>
      </c>
    </row>
    <row r="2107" spans="1:9" ht="15" customHeight="1">
      <c r="A2107" s="8" t="s">
        <v>2974</v>
      </c>
      <c r="B2107" s="9" t="s">
        <v>1066</v>
      </c>
      <c r="C2107" s="8" t="s">
        <v>7603</v>
      </c>
      <c r="D2107" s="10">
        <v>0.505</v>
      </c>
      <c r="E2107" s="8" t="s">
        <v>5800</v>
      </c>
      <c r="F2107" s="11">
        <v>22</v>
      </c>
      <c r="G2107" s="12"/>
      <c r="H2107" s="13"/>
      <c r="I2107" s="14">
        <f t="shared" si="32"/>
        <v>0</v>
      </c>
    </row>
    <row r="2108" spans="1:9" ht="15" customHeight="1">
      <c r="A2108" s="8" t="s">
        <v>5128</v>
      </c>
      <c r="B2108" s="9" t="s">
        <v>5129</v>
      </c>
      <c r="C2108" s="8" t="s">
        <v>7604</v>
      </c>
      <c r="D2108" s="10">
        <v>2.955</v>
      </c>
      <c r="E2108" s="8" t="s">
        <v>5877</v>
      </c>
      <c r="F2108" s="11">
        <v>22</v>
      </c>
      <c r="G2108" s="12"/>
      <c r="H2108" s="13"/>
      <c r="I2108" s="14">
        <f t="shared" si="32"/>
        <v>0</v>
      </c>
    </row>
    <row r="2109" spans="1:9" ht="15" customHeight="1">
      <c r="A2109" s="8" t="s">
        <v>2975</v>
      </c>
      <c r="B2109" s="9" t="s">
        <v>1067</v>
      </c>
      <c r="C2109" s="8"/>
      <c r="D2109" s="10">
        <v>0.553</v>
      </c>
      <c r="E2109" s="8" t="s">
        <v>5800</v>
      </c>
      <c r="F2109" s="11">
        <v>22</v>
      </c>
      <c r="G2109" s="12"/>
      <c r="H2109" s="13"/>
      <c r="I2109" s="14">
        <f t="shared" si="32"/>
        <v>0</v>
      </c>
    </row>
    <row r="2110" spans="1:9" ht="15" customHeight="1">
      <c r="A2110" s="8" t="s">
        <v>2976</v>
      </c>
      <c r="B2110" s="9" t="s">
        <v>1068</v>
      </c>
      <c r="C2110" s="8"/>
      <c r="D2110" s="10">
        <v>0.598</v>
      </c>
      <c r="E2110" s="8" t="s">
        <v>5800</v>
      </c>
      <c r="F2110" s="11">
        <v>22</v>
      </c>
      <c r="G2110" s="12"/>
      <c r="H2110" s="13"/>
      <c r="I2110" s="14">
        <f t="shared" si="32"/>
        <v>0</v>
      </c>
    </row>
    <row r="2111" spans="1:9" ht="15" customHeight="1">
      <c r="A2111" s="8" t="s">
        <v>2977</v>
      </c>
      <c r="B2111" s="9" t="s">
        <v>1069</v>
      </c>
      <c r="C2111" s="8" t="s">
        <v>7605</v>
      </c>
      <c r="D2111" s="10">
        <v>0.253</v>
      </c>
      <c r="E2111" s="8" t="s">
        <v>5800</v>
      </c>
      <c r="F2111" s="11">
        <v>22</v>
      </c>
      <c r="G2111" s="12"/>
      <c r="H2111" s="13"/>
      <c r="I2111" s="14">
        <f t="shared" si="32"/>
        <v>0</v>
      </c>
    </row>
    <row r="2112" spans="1:9" ht="15" customHeight="1">
      <c r="A2112" s="8" t="s">
        <v>5130</v>
      </c>
      <c r="B2112" s="9" t="s">
        <v>5131</v>
      </c>
      <c r="C2112" s="8" t="s">
        <v>7606</v>
      </c>
      <c r="D2112" s="10">
        <v>0.71</v>
      </c>
      <c r="E2112" s="8" t="s">
        <v>5877</v>
      </c>
      <c r="F2112" s="11">
        <v>22</v>
      </c>
      <c r="G2112" s="12"/>
      <c r="H2112" s="13"/>
      <c r="I2112" s="14">
        <f t="shared" si="32"/>
        <v>0</v>
      </c>
    </row>
    <row r="2113" spans="1:9" ht="15" customHeight="1">
      <c r="A2113" s="8" t="s">
        <v>4241</v>
      </c>
      <c r="B2113" s="9" t="s">
        <v>4242</v>
      </c>
      <c r="C2113" s="8" t="s">
        <v>7607</v>
      </c>
      <c r="D2113" s="10">
        <v>0.927</v>
      </c>
      <c r="E2113" s="8" t="s">
        <v>5877</v>
      </c>
      <c r="F2113" s="11">
        <v>22</v>
      </c>
      <c r="G2113" s="12"/>
      <c r="H2113" s="13"/>
      <c r="I2113" s="14">
        <f t="shared" si="32"/>
        <v>0</v>
      </c>
    </row>
    <row r="2114" spans="1:9" ht="15" customHeight="1">
      <c r="A2114" s="8" t="s">
        <v>2978</v>
      </c>
      <c r="B2114" s="9" t="s">
        <v>1070</v>
      </c>
      <c r="C2114" s="8" t="s">
        <v>7608</v>
      </c>
      <c r="D2114" s="10">
        <v>0.285</v>
      </c>
      <c r="E2114" s="8" t="s">
        <v>5800</v>
      </c>
      <c r="F2114" s="11">
        <v>22</v>
      </c>
      <c r="G2114" s="12"/>
      <c r="H2114" s="13"/>
      <c r="I2114" s="14">
        <f aca="true" t="shared" si="33" ref="I2114:I2177">H2114*D2114</f>
        <v>0</v>
      </c>
    </row>
    <row r="2115" spans="1:9" ht="15" customHeight="1">
      <c r="A2115" s="8" t="s">
        <v>5132</v>
      </c>
      <c r="B2115" s="9" t="s">
        <v>5133</v>
      </c>
      <c r="C2115" s="8" t="s">
        <v>7609</v>
      </c>
      <c r="D2115" s="10">
        <v>1.115</v>
      </c>
      <c r="E2115" s="8" t="s">
        <v>5877</v>
      </c>
      <c r="F2115" s="11">
        <v>22</v>
      </c>
      <c r="G2115" s="12"/>
      <c r="H2115" s="13"/>
      <c r="I2115" s="14">
        <f t="shared" si="33"/>
        <v>0</v>
      </c>
    </row>
    <row r="2116" spans="1:9" ht="15" customHeight="1">
      <c r="A2116" s="8" t="s">
        <v>5134</v>
      </c>
      <c r="B2116" s="9" t="s">
        <v>5135</v>
      </c>
      <c r="C2116" s="8" t="s">
        <v>7610</v>
      </c>
      <c r="D2116" s="10">
        <v>1.26</v>
      </c>
      <c r="E2116" s="8" t="s">
        <v>5877</v>
      </c>
      <c r="F2116" s="11">
        <v>22</v>
      </c>
      <c r="G2116" s="12"/>
      <c r="H2116" s="13"/>
      <c r="I2116" s="14">
        <f t="shared" si="33"/>
        <v>0</v>
      </c>
    </row>
    <row r="2117" spans="1:9" ht="15" customHeight="1">
      <c r="A2117" s="8" t="s">
        <v>2979</v>
      </c>
      <c r="B2117" s="9" t="s">
        <v>1071</v>
      </c>
      <c r="C2117" s="8" t="s">
        <v>7611</v>
      </c>
      <c r="D2117" s="10">
        <v>0.301</v>
      </c>
      <c r="E2117" s="8" t="s">
        <v>5800</v>
      </c>
      <c r="F2117" s="11">
        <v>22</v>
      </c>
      <c r="G2117" s="12"/>
      <c r="H2117" s="13"/>
      <c r="I2117" s="14">
        <f t="shared" si="33"/>
        <v>0</v>
      </c>
    </row>
    <row r="2118" spans="1:9" ht="15" customHeight="1">
      <c r="A2118" s="8" t="s">
        <v>2980</v>
      </c>
      <c r="B2118" s="9" t="s">
        <v>1072</v>
      </c>
      <c r="C2118" s="8" t="s">
        <v>7612</v>
      </c>
      <c r="D2118" s="10">
        <v>1.39</v>
      </c>
      <c r="E2118" s="8" t="s">
        <v>5877</v>
      </c>
      <c r="F2118" s="11">
        <v>22</v>
      </c>
      <c r="G2118" s="12"/>
      <c r="H2118" s="13"/>
      <c r="I2118" s="14">
        <f t="shared" si="33"/>
        <v>0</v>
      </c>
    </row>
    <row r="2119" spans="1:9" ht="15" customHeight="1">
      <c r="A2119" s="8" t="s">
        <v>2981</v>
      </c>
      <c r="B2119" s="9" t="s">
        <v>1073</v>
      </c>
      <c r="C2119" s="8" t="s">
        <v>7613</v>
      </c>
      <c r="D2119" s="10">
        <v>0.364</v>
      </c>
      <c r="E2119" s="8" t="s">
        <v>5800</v>
      </c>
      <c r="F2119" s="11">
        <v>22</v>
      </c>
      <c r="G2119" s="12"/>
      <c r="H2119" s="13"/>
      <c r="I2119" s="14">
        <f t="shared" si="33"/>
        <v>0</v>
      </c>
    </row>
    <row r="2120" spans="1:9" ht="15" customHeight="1">
      <c r="A2120" s="8" t="s">
        <v>2982</v>
      </c>
      <c r="B2120" s="9" t="s">
        <v>1074</v>
      </c>
      <c r="C2120" s="8" t="s">
        <v>7614</v>
      </c>
      <c r="D2120" s="10">
        <v>1.825</v>
      </c>
      <c r="E2120" s="8" t="s">
        <v>5877</v>
      </c>
      <c r="F2120" s="11">
        <v>22</v>
      </c>
      <c r="G2120" s="12"/>
      <c r="H2120" s="13"/>
      <c r="I2120" s="14">
        <f t="shared" si="33"/>
        <v>0</v>
      </c>
    </row>
    <row r="2121" spans="1:9" ht="15" customHeight="1">
      <c r="A2121" s="8" t="s">
        <v>2983</v>
      </c>
      <c r="B2121" s="9" t="s">
        <v>1075</v>
      </c>
      <c r="C2121" s="8" t="s">
        <v>7615</v>
      </c>
      <c r="D2121" s="10">
        <v>2.382</v>
      </c>
      <c r="E2121" s="8" t="s">
        <v>5800</v>
      </c>
      <c r="F2121" s="11">
        <v>22</v>
      </c>
      <c r="G2121" s="12"/>
      <c r="H2121" s="13"/>
      <c r="I2121" s="14">
        <f t="shared" si="33"/>
        <v>0</v>
      </c>
    </row>
    <row r="2122" spans="1:9" ht="15" customHeight="1">
      <c r="A2122" s="8" t="s">
        <v>2984</v>
      </c>
      <c r="B2122" s="9" t="s">
        <v>1076</v>
      </c>
      <c r="C2122" s="8" t="s">
        <v>7616</v>
      </c>
      <c r="D2122" s="10">
        <v>3.949</v>
      </c>
      <c r="E2122" s="8" t="s">
        <v>5800</v>
      </c>
      <c r="F2122" s="11">
        <v>22</v>
      </c>
      <c r="G2122" s="12"/>
      <c r="H2122" s="13"/>
      <c r="I2122" s="14">
        <f t="shared" si="33"/>
        <v>0</v>
      </c>
    </row>
    <row r="2123" spans="1:9" ht="15" customHeight="1">
      <c r="A2123" s="8" t="s">
        <v>2985</v>
      </c>
      <c r="B2123" s="9" t="s">
        <v>1077</v>
      </c>
      <c r="C2123" s="8" t="s">
        <v>7617</v>
      </c>
      <c r="D2123" s="10">
        <v>9.334</v>
      </c>
      <c r="E2123" s="8" t="s">
        <v>5800</v>
      </c>
      <c r="F2123" s="11">
        <v>22</v>
      </c>
      <c r="G2123" s="12"/>
      <c r="H2123" s="13"/>
      <c r="I2123" s="14">
        <f t="shared" si="33"/>
        <v>0</v>
      </c>
    </row>
    <row r="2124" spans="1:9" ht="15" customHeight="1">
      <c r="A2124" s="8" t="s">
        <v>5136</v>
      </c>
      <c r="B2124" s="9" t="s">
        <v>5137</v>
      </c>
      <c r="C2124" s="8" t="s">
        <v>7618</v>
      </c>
      <c r="D2124" s="10">
        <v>9.1</v>
      </c>
      <c r="E2124" s="8" t="s">
        <v>5800</v>
      </c>
      <c r="F2124" s="11">
        <v>22</v>
      </c>
      <c r="G2124" s="12"/>
      <c r="H2124" s="13"/>
      <c r="I2124" s="14">
        <f t="shared" si="33"/>
        <v>0</v>
      </c>
    </row>
    <row r="2125" spans="1:9" ht="15" customHeight="1">
      <c r="A2125" s="8" t="s">
        <v>2986</v>
      </c>
      <c r="B2125" s="9" t="s">
        <v>1078</v>
      </c>
      <c r="C2125" s="8" t="s">
        <v>7619</v>
      </c>
      <c r="D2125" s="10">
        <v>12.893</v>
      </c>
      <c r="E2125" s="8" t="s">
        <v>5800</v>
      </c>
      <c r="F2125" s="11">
        <v>22</v>
      </c>
      <c r="G2125" s="12"/>
      <c r="H2125" s="13"/>
      <c r="I2125" s="14">
        <f t="shared" si="33"/>
        <v>0</v>
      </c>
    </row>
    <row r="2126" spans="1:9" ht="15" customHeight="1">
      <c r="A2126" s="8" t="s">
        <v>2987</v>
      </c>
      <c r="B2126" s="9" t="s">
        <v>1079</v>
      </c>
      <c r="C2126" s="8" t="s">
        <v>7620</v>
      </c>
      <c r="D2126" s="10">
        <v>19.9</v>
      </c>
      <c r="E2126" s="8" t="s">
        <v>5800</v>
      </c>
      <c r="F2126" s="11">
        <v>22</v>
      </c>
      <c r="G2126" s="12"/>
      <c r="H2126" s="13"/>
      <c r="I2126" s="14">
        <f t="shared" si="33"/>
        <v>0</v>
      </c>
    </row>
    <row r="2127" spans="1:9" ht="15" customHeight="1">
      <c r="A2127" s="8" t="s">
        <v>2988</v>
      </c>
      <c r="B2127" s="9" t="s">
        <v>1080</v>
      </c>
      <c r="C2127" s="8" t="s">
        <v>7621</v>
      </c>
      <c r="D2127" s="10">
        <v>7.752</v>
      </c>
      <c r="E2127" s="8" t="s">
        <v>5800</v>
      </c>
      <c r="F2127" s="11">
        <v>22</v>
      </c>
      <c r="G2127" s="12"/>
      <c r="H2127" s="13"/>
      <c r="I2127" s="14">
        <f t="shared" si="33"/>
        <v>0</v>
      </c>
    </row>
    <row r="2128" spans="1:9" ht="15" customHeight="1">
      <c r="A2128" s="8" t="s">
        <v>2989</v>
      </c>
      <c r="B2128" s="9" t="s">
        <v>2990</v>
      </c>
      <c r="C2128" s="8"/>
      <c r="D2128" s="10">
        <v>3.5</v>
      </c>
      <c r="E2128" s="8" t="s">
        <v>5800</v>
      </c>
      <c r="F2128" s="11">
        <v>22</v>
      </c>
      <c r="G2128" s="12"/>
      <c r="H2128" s="13"/>
      <c r="I2128" s="14">
        <f t="shared" si="33"/>
        <v>0</v>
      </c>
    </row>
    <row r="2129" spans="1:9" ht="15" customHeight="1">
      <c r="A2129" s="8" t="s">
        <v>2991</v>
      </c>
      <c r="B2129" s="9" t="s">
        <v>1081</v>
      </c>
      <c r="C2129" s="8"/>
      <c r="D2129" s="10">
        <v>2.9</v>
      </c>
      <c r="E2129" s="8" t="s">
        <v>5800</v>
      </c>
      <c r="F2129" s="11">
        <v>22</v>
      </c>
      <c r="G2129" s="12"/>
      <c r="H2129" s="13"/>
      <c r="I2129" s="14">
        <f t="shared" si="33"/>
        <v>0</v>
      </c>
    </row>
    <row r="2130" spans="1:9" ht="15" customHeight="1">
      <c r="A2130" s="8" t="s">
        <v>2992</v>
      </c>
      <c r="B2130" s="9" t="s">
        <v>1082</v>
      </c>
      <c r="C2130" s="8" t="s">
        <v>7622</v>
      </c>
      <c r="D2130" s="10">
        <v>0.476</v>
      </c>
      <c r="E2130" s="8" t="s">
        <v>5800</v>
      </c>
      <c r="F2130" s="11">
        <v>22</v>
      </c>
      <c r="G2130" s="12"/>
      <c r="H2130" s="13"/>
      <c r="I2130" s="14">
        <f t="shared" si="33"/>
        <v>0</v>
      </c>
    </row>
    <row r="2131" spans="1:9" ht="15" customHeight="1">
      <c r="A2131" s="8" t="s">
        <v>2993</v>
      </c>
      <c r="B2131" s="9" t="s">
        <v>1083</v>
      </c>
      <c r="C2131" s="8" t="s">
        <v>7623</v>
      </c>
      <c r="D2131" s="10">
        <v>12.05</v>
      </c>
      <c r="E2131" s="8" t="s">
        <v>5800</v>
      </c>
      <c r="F2131" s="11">
        <v>22</v>
      </c>
      <c r="G2131" s="12"/>
      <c r="H2131" s="13"/>
      <c r="I2131" s="14">
        <f t="shared" si="33"/>
        <v>0</v>
      </c>
    </row>
    <row r="2132" spans="1:9" ht="15" customHeight="1">
      <c r="A2132" s="8" t="s">
        <v>2842</v>
      </c>
      <c r="B2132" s="9" t="s">
        <v>5138</v>
      </c>
      <c r="C2132" s="8" t="s">
        <v>7624</v>
      </c>
      <c r="D2132" s="10">
        <v>5.834</v>
      </c>
      <c r="E2132" s="8" t="s">
        <v>5800</v>
      </c>
      <c r="F2132" s="11">
        <v>22</v>
      </c>
      <c r="G2132" s="12"/>
      <c r="H2132" s="13"/>
      <c r="I2132" s="14">
        <f t="shared" si="33"/>
        <v>0</v>
      </c>
    </row>
    <row r="2133" spans="1:9" ht="15" customHeight="1">
      <c r="A2133" s="8" t="s">
        <v>2994</v>
      </c>
      <c r="B2133" s="9" t="s">
        <v>1084</v>
      </c>
      <c r="C2133" s="8" t="s">
        <v>7625</v>
      </c>
      <c r="D2133" s="10">
        <v>22.593</v>
      </c>
      <c r="E2133" s="8" t="s">
        <v>5800</v>
      </c>
      <c r="F2133" s="11">
        <v>22</v>
      </c>
      <c r="G2133" s="12"/>
      <c r="H2133" s="13"/>
      <c r="I2133" s="14">
        <f t="shared" si="33"/>
        <v>0</v>
      </c>
    </row>
    <row r="2134" spans="1:9" ht="15" customHeight="1">
      <c r="A2134" s="8" t="s">
        <v>2995</v>
      </c>
      <c r="B2134" s="9" t="s">
        <v>1085</v>
      </c>
      <c r="C2134" s="8"/>
      <c r="D2134" s="10">
        <v>7.6</v>
      </c>
      <c r="E2134" s="8" t="s">
        <v>5800</v>
      </c>
      <c r="F2134" s="11">
        <v>22</v>
      </c>
      <c r="G2134" s="12"/>
      <c r="H2134" s="13"/>
      <c r="I2134" s="14">
        <f t="shared" si="33"/>
        <v>0</v>
      </c>
    </row>
    <row r="2135" spans="1:9" ht="15" customHeight="1">
      <c r="A2135" s="8" t="s">
        <v>2996</v>
      </c>
      <c r="B2135" s="9" t="s">
        <v>1086</v>
      </c>
      <c r="C2135" s="8"/>
      <c r="D2135" s="10">
        <v>5.89</v>
      </c>
      <c r="E2135" s="8" t="s">
        <v>5800</v>
      </c>
      <c r="F2135" s="11">
        <v>22</v>
      </c>
      <c r="G2135" s="12"/>
      <c r="H2135" s="13"/>
      <c r="I2135" s="14">
        <f t="shared" si="33"/>
        <v>0</v>
      </c>
    </row>
    <row r="2136" spans="1:9" ht="15" customHeight="1">
      <c r="A2136" s="8" t="s">
        <v>2997</v>
      </c>
      <c r="B2136" s="9" t="s">
        <v>1087</v>
      </c>
      <c r="C2136" s="8" t="s">
        <v>7626</v>
      </c>
      <c r="D2136" s="10">
        <v>49.234</v>
      </c>
      <c r="E2136" s="8" t="s">
        <v>5800</v>
      </c>
      <c r="F2136" s="11">
        <v>22</v>
      </c>
      <c r="G2136" s="12"/>
      <c r="H2136" s="13"/>
      <c r="I2136" s="14">
        <f t="shared" si="33"/>
        <v>0</v>
      </c>
    </row>
    <row r="2137" spans="1:9" ht="15" customHeight="1">
      <c r="A2137" s="8" t="s">
        <v>2998</v>
      </c>
      <c r="B2137" s="9" t="s">
        <v>1088</v>
      </c>
      <c r="C2137" s="8"/>
      <c r="D2137" s="10">
        <v>27.9</v>
      </c>
      <c r="E2137" s="8" t="s">
        <v>5800</v>
      </c>
      <c r="F2137" s="11">
        <v>22</v>
      </c>
      <c r="G2137" s="12"/>
      <c r="H2137" s="13"/>
      <c r="I2137" s="14">
        <f t="shared" si="33"/>
        <v>0</v>
      </c>
    </row>
    <row r="2138" spans="1:9" ht="15" customHeight="1">
      <c r="A2138" s="8" t="s">
        <v>2999</v>
      </c>
      <c r="B2138" s="9" t="s">
        <v>1089</v>
      </c>
      <c r="C2138" s="8"/>
      <c r="D2138" s="10">
        <v>29.302</v>
      </c>
      <c r="E2138" s="8" t="s">
        <v>5800</v>
      </c>
      <c r="F2138" s="11">
        <v>22</v>
      </c>
      <c r="G2138" s="12"/>
      <c r="H2138" s="13"/>
      <c r="I2138" s="14">
        <f t="shared" si="33"/>
        <v>0</v>
      </c>
    </row>
    <row r="2139" spans="1:9" ht="15" customHeight="1">
      <c r="A2139" s="8" t="s">
        <v>3000</v>
      </c>
      <c r="B2139" s="9" t="s">
        <v>1090</v>
      </c>
      <c r="C2139" s="8"/>
      <c r="D2139" s="10">
        <v>1.469</v>
      </c>
      <c r="E2139" s="8" t="s">
        <v>5800</v>
      </c>
      <c r="F2139" s="11">
        <v>22</v>
      </c>
      <c r="G2139" s="12"/>
      <c r="H2139" s="13"/>
      <c r="I2139" s="14">
        <f t="shared" si="33"/>
        <v>0</v>
      </c>
    </row>
    <row r="2140" spans="1:9" ht="15" customHeight="1">
      <c r="A2140" s="8" t="s">
        <v>5139</v>
      </c>
      <c r="B2140" s="9" t="s">
        <v>5140</v>
      </c>
      <c r="C2140" s="8" t="s">
        <v>7627</v>
      </c>
      <c r="D2140" s="10">
        <v>49.1</v>
      </c>
      <c r="E2140" s="8" t="s">
        <v>5800</v>
      </c>
      <c r="F2140" s="11">
        <v>22</v>
      </c>
      <c r="G2140" s="12"/>
      <c r="H2140" s="13"/>
      <c r="I2140" s="14">
        <f t="shared" si="33"/>
        <v>0</v>
      </c>
    </row>
    <row r="2141" spans="1:9" ht="15" customHeight="1">
      <c r="A2141" s="8" t="s">
        <v>3001</v>
      </c>
      <c r="B2141" s="9" t="s">
        <v>1091</v>
      </c>
      <c r="C2141" s="8" t="s">
        <v>7628</v>
      </c>
      <c r="D2141" s="10">
        <v>112.9</v>
      </c>
      <c r="E2141" s="8" t="s">
        <v>5800</v>
      </c>
      <c r="F2141" s="11">
        <v>22</v>
      </c>
      <c r="G2141" s="12"/>
      <c r="H2141" s="13"/>
      <c r="I2141" s="14">
        <f t="shared" si="33"/>
        <v>0</v>
      </c>
    </row>
    <row r="2142" spans="1:9" ht="15" customHeight="1">
      <c r="A2142" s="8" t="s">
        <v>3002</v>
      </c>
      <c r="B2142" s="9" t="s">
        <v>1092</v>
      </c>
      <c r="C2142" s="8" t="s">
        <v>7629</v>
      </c>
      <c r="D2142" s="10">
        <v>79.9</v>
      </c>
      <c r="E2142" s="8" t="s">
        <v>5800</v>
      </c>
      <c r="F2142" s="11">
        <v>22</v>
      </c>
      <c r="G2142" s="12"/>
      <c r="H2142" s="13"/>
      <c r="I2142" s="14">
        <f t="shared" si="33"/>
        <v>0</v>
      </c>
    </row>
    <row r="2143" spans="1:9" ht="15" customHeight="1">
      <c r="A2143" s="8" t="s">
        <v>3003</v>
      </c>
      <c r="B2143" s="9" t="s">
        <v>1093</v>
      </c>
      <c r="C2143" s="8" t="s">
        <v>7630</v>
      </c>
      <c r="D2143" s="10">
        <v>179.9</v>
      </c>
      <c r="E2143" s="8" t="s">
        <v>5800</v>
      </c>
      <c r="F2143" s="11">
        <v>22</v>
      </c>
      <c r="G2143" s="12"/>
      <c r="H2143" s="13"/>
      <c r="I2143" s="14">
        <f t="shared" si="33"/>
        <v>0</v>
      </c>
    </row>
    <row r="2144" spans="1:9" ht="15" customHeight="1">
      <c r="A2144" s="8" t="s">
        <v>3004</v>
      </c>
      <c r="B2144" s="9" t="s">
        <v>1094</v>
      </c>
      <c r="C2144" s="8"/>
      <c r="D2144" s="10">
        <v>249.9</v>
      </c>
      <c r="E2144" s="8" t="s">
        <v>5800</v>
      </c>
      <c r="F2144" s="11">
        <v>22</v>
      </c>
      <c r="G2144" s="12"/>
      <c r="H2144" s="13"/>
      <c r="I2144" s="14">
        <f t="shared" si="33"/>
        <v>0</v>
      </c>
    </row>
    <row r="2145" spans="1:9" ht="15" customHeight="1">
      <c r="A2145" s="8" t="s">
        <v>3005</v>
      </c>
      <c r="B2145" s="9" t="s">
        <v>1095</v>
      </c>
      <c r="C2145" s="8" t="s">
        <v>7631</v>
      </c>
      <c r="D2145" s="10">
        <v>139.9</v>
      </c>
      <c r="E2145" s="8" t="s">
        <v>5800</v>
      </c>
      <c r="F2145" s="11">
        <v>22</v>
      </c>
      <c r="G2145" s="12"/>
      <c r="H2145" s="13"/>
      <c r="I2145" s="14">
        <f t="shared" si="33"/>
        <v>0</v>
      </c>
    </row>
    <row r="2146" spans="1:9" ht="15" customHeight="1">
      <c r="A2146" s="8" t="s">
        <v>5141</v>
      </c>
      <c r="B2146" s="9" t="s">
        <v>5142</v>
      </c>
      <c r="C2146" s="8" t="s">
        <v>7632</v>
      </c>
      <c r="D2146" s="10">
        <v>61.966</v>
      </c>
      <c r="E2146" s="8" t="s">
        <v>5800</v>
      </c>
      <c r="F2146" s="11">
        <v>22</v>
      </c>
      <c r="G2146" s="12"/>
      <c r="H2146" s="13"/>
      <c r="I2146" s="14">
        <f t="shared" si="33"/>
        <v>0</v>
      </c>
    </row>
    <row r="2147" spans="1:9" ht="15" customHeight="1">
      <c r="A2147" s="8" t="s">
        <v>3006</v>
      </c>
      <c r="B2147" s="9" t="s">
        <v>1096</v>
      </c>
      <c r="C2147" s="8"/>
      <c r="D2147" s="10">
        <v>155</v>
      </c>
      <c r="E2147" s="8" t="s">
        <v>5800</v>
      </c>
      <c r="F2147" s="11">
        <v>22</v>
      </c>
      <c r="G2147" s="12"/>
      <c r="H2147" s="13"/>
      <c r="I2147" s="14">
        <f t="shared" si="33"/>
        <v>0</v>
      </c>
    </row>
    <row r="2148" spans="1:9" ht="15" customHeight="1">
      <c r="A2148" s="8" t="s">
        <v>7633</v>
      </c>
      <c r="B2148" s="9" t="s">
        <v>7634</v>
      </c>
      <c r="C2148" s="8" t="s">
        <v>7635</v>
      </c>
      <c r="D2148" s="10">
        <v>290</v>
      </c>
      <c r="E2148" s="8" t="s">
        <v>5800</v>
      </c>
      <c r="F2148" s="11">
        <v>22</v>
      </c>
      <c r="G2148" s="12"/>
      <c r="H2148" s="13"/>
      <c r="I2148" s="14">
        <f t="shared" si="33"/>
        <v>0</v>
      </c>
    </row>
    <row r="2149" spans="1:9" ht="15" customHeight="1">
      <c r="A2149" s="8" t="s">
        <v>3007</v>
      </c>
      <c r="B2149" s="9" t="s">
        <v>1097</v>
      </c>
      <c r="C2149" s="8" t="s">
        <v>7636</v>
      </c>
      <c r="D2149" s="10">
        <v>42</v>
      </c>
      <c r="E2149" s="8" t="s">
        <v>5800</v>
      </c>
      <c r="F2149" s="11">
        <v>22</v>
      </c>
      <c r="G2149" s="12"/>
      <c r="H2149" s="13"/>
      <c r="I2149" s="14">
        <f t="shared" si="33"/>
        <v>0</v>
      </c>
    </row>
    <row r="2150" spans="1:9" ht="15" customHeight="1">
      <c r="A2150" s="8" t="s">
        <v>3008</v>
      </c>
      <c r="B2150" s="9" t="s">
        <v>1098</v>
      </c>
      <c r="C2150" s="8" t="s">
        <v>7637</v>
      </c>
      <c r="D2150" s="10">
        <v>47.31</v>
      </c>
      <c r="E2150" s="8" t="s">
        <v>5800</v>
      </c>
      <c r="F2150" s="11">
        <v>22</v>
      </c>
      <c r="G2150" s="12"/>
      <c r="H2150" s="13"/>
      <c r="I2150" s="14">
        <f t="shared" si="33"/>
        <v>0</v>
      </c>
    </row>
    <row r="2151" spans="1:9" ht="15" customHeight="1">
      <c r="A2151" s="8" t="s">
        <v>5143</v>
      </c>
      <c r="B2151" s="9" t="s">
        <v>5144</v>
      </c>
      <c r="C2151" s="8" t="s">
        <v>7638</v>
      </c>
      <c r="D2151" s="10">
        <v>18</v>
      </c>
      <c r="E2151" s="8" t="s">
        <v>5800</v>
      </c>
      <c r="F2151" s="11">
        <v>22</v>
      </c>
      <c r="G2151" s="12"/>
      <c r="H2151" s="13"/>
      <c r="I2151" s="14">
        <f t="shared" si="33"/>
        <v>0</v>
      </c>
    </row>
    <row r="2152" spans="1:9" ht="15" customHeight="1">
      <c r="A2152" s="8" t="s">
        <v>5145</v>
      </c>
      <c r="B2152" s="9" t="s">
        <v>5146</v>
      </c>
      <c r="C2152" s="8" t="s">
        <v>7639</v>
      </c>
      <c r="D2152" s="10">
        <v>90</v>
      </c>
      <c r="E2152" s="8" t="s">
        <v>5800</v>
      </c>
      <c r="F2152" s="11">
        <v>22</v>
      </c>
      <c r="G2152" s="12"/>
      <c r="H2152" s="13"/>
      <c r="I2152" s="14">
        <f t="shared" si="33"/>
        <v>0</v>
      </c>
    </row>
    <row r="2153" spans="1:9" ht="15" customHeight="1">
      <c r="A2153" s="8" t="s">
        <v>3009</v>
      </c>
      <c r="B2153" s="9" t="s">
        <v>1099</v>
      </c>
      <c r="C2153" s="8"/>
      <c r="D2153" s="10">
        <v>6</v>
      </c>
      <c r="E2153" s="8" t="s">
        <v>5800</v>
      </c>
      <c r="F2153" s="11">
        <v>22</v>
      </c>
      <c r="G2153" s="12"/>
      <c r="H2153" s="13"/>
      <c r="I2153" s="14">
        <f t="shared" si="33"/>
        <v>0</v>
      </c>
    </row>
    <row r="2154" spans="1:9" ht="15" customHeight="1">
      <c r="A2154" s="8" t="s">
        <v>3010</v>
      </c>
      <c r="B2154" s="9" t="s">
        <v>1100</v>
      </c>
      <c r="C2154" s="8" t="s">
        <v>7640</v>
      </c>
      <c r="D2154" s="10">
        <v>2.264</v>
      </c>
      <c r="E2154" s="8" t="s">
        <v>5800</v>
      </c>
      <c r="F2154" s="11">
        <v>22</v>
      </c>
      <c r="G2154" s="12"/>
      <c r="H2154" s="13"/>
      <c r="I2154" s="14">
        <f t="shared" si="33"/>
        <v>0</v>
      </c>
    </row>
    <row r="2155" spans="1:9" ht="15" customHeight="1">
      <c r="A2155" s="8" t="s">
        <v>3011</v>
      </c>
      <c r="B2155" s="9" t="s">
        <v>1101</v>
      </c>
      <c r="C2155" s="8" t="s">
        <v>7641</v>
      </c>
      <c r="D2155" s="10">
        <v>2.264</v>
      </c>
      <c r="E2155" s="8" t="s">
        <v>5800</v>
      </c>
      <c r="F2155" s="11">
        <v>22</v>
      </c>
      <c r="G2155" s="12"/>
      <c r="H2155" s="13"/>
      <c r="I2155" s="14">
        <f t="shared" si="33"/>
        <v>0</v>
      </c>
    </row>
    <row r="2156" spans="1:9" ht="15" customHeight="1">
      <c r="A2156" s="8" t="s">
        <v>3012</v>
      </c>
      <c r="B2156" s="9" t="s">
        <v>1102</v>
      </c>
      <c r="C2156" s="8" t="s">
        <v>7642</v>
      </c>
      <c r="D2156" s="10">
        <v>2.264</v>
      </c>
      <c r="E2156" s="8" t="s">
        <v>5800</v>
      </c>
      <c r="F2156" s="11">
        <v>22</v>
      </c>
      <c r="G2156" s="12"/>
      <c r="H2156" s="13"/>
      <c r="I2156" s="14">
        <f t="shared" si="33"/>
        <v>0</v>
      </c>
    </row>
    <row r="2157" spans="1:9" ht="15" customHeight="1">
      <c r="A2157" s="8" t="s">
        <v>3013</v>
      </c>
      <c r="B2157" s="9" t="s">
        <v>1103</v>
      </c>
      <c r="C2157" s="8" t="s">
        <v>7643</v>
      </c>
      <c r="D2157" s="10">
        <v>2.264</v>
      </c>
      <c r="E2157" s="8" t="s">
        <v>5800</v>
      </c>
      <c r="F2157" s="11">
        <v>22</v>
      </c>
      <c r="G2157" s="12"/>
      <c r="H2157" s="13"/>
      <c r="I2157" s="14">
        <f t="shared" si="33"/>
        <v>0</v>
      </c>
    </row>
    <row r="2158" spans="1:9" ht="15" customHeight="1">
      <c r="A2158" s="8" t="s">
        <v>3014</v>
      </c>
      <c r="B2158" s="9" t="s">
        <v>1104</v>
      </c>
      <c r="C2158" s="8" t="s">
        <v>7644</v>
      </c>
      <c r="D2158" s="10">
        <v>2.264</v>
      </c>
      <c r="E2158" s="8" t="s">
        <v>5800</v>
      </c>
      <c r="F2158" s="11">
        <v>22</v>
      </c>
      <c r="G2158" s="12"/>
      <c r="H2158" s="13"/>
      <c r="I2158" s="14">
        <f t="shared" si="33"/>
        <v>0</v>
      </c>
    </row>
    <row r="2159" spans="1:9" ht="15" customHeight="1">
      <c r="A2159" s="8" t="s">
        <v>3015</v>
      </c>
      <c r="B2159" s="9" t="s">
        <v>1105</v>
      </c>
      <c r="C2159" s="8" t="s">
        <v>7645</v>
      </c>
      <c r="D2159" s="10">
        <v>2.264</v>
      </c>
      <c r="E2159" s="8" t="s">
        <v>5800</v>
      </c>
      <c r="F2159" s="11">
        <v>22</v>
      </c>
      <c r="G2159" s="12"/>
      <c r="H2159" s="13"/>
      <c r="I2159" s="14">
        <f t="shared" si="33"/>
        <v>0</v>
      </c>
    </row>
    <row r="2160" spans="1:9" ht="15" customHeight="1">
      <c r="A2160" s="8" t="s">
        <v>3016</v>
      </c>
      <c r="B2160" s="9" t="s">
        <v>1106</v>
      </c>
      <c r="C2160" s="8" t="s">
        <v>7646</v>
      </c>
      <c r="D2160" s="10">
        <v>2.264</v>
      </c>
      <c r="E2160" s="8" t="s">
        <v>5800</v>
      </c>
      <c r="F2160" s="11">
        <v>22</v>
      </c>
      <c r="G2160" s="12"/>
      <c r="H2160" s="13"/>
      <c r="I2160" s="14">
        <f t="shared" si="33"/>
        <v>0</v>
      </c>
    </row>
    <row r="2161" spans="1:9" ht="15" customHeight="1">
      <c r="A2161" s="8" t="s">
        <v>3017</v>
      </c>
      <c r="B2161" s="9" t="s">
        <v>1107</v>
      </c>
      <c r="C2161" s="8" t="s">
        <v>7647</v>
      </c>
      <c r="D2161" s="10">
        <v>2.264</v>
      </c>
      <c r="E2161" s="8" t="s">
        <v>5800</v>
      </c>
      <c r="F2161" s="11">
        <v>22</v>
      </c>
      <c r="G2161" s="12"/>
      <c r="H2161" s="13"/>
      <c r="I2161" s="14">
        <f t="shared" si="33"/>
        <v>0</v>
      </c>
    </row>
    <row r="2162" spans="1:9" ht="15" customHeight="1">
      <c r="A2162" s="8" t="s">
        <v>3018</v>
      </c>
      <c r="B2162" s="9" t="s">
        <v>1108</v>
      </c>
      <c r="C2162" s="8" t="s">
        <v>7648</v>
      </c>
      <c r="D2162" s="10">
        <v>2.264</v>
      </c>
      <c r="E2162" s="8" t="s">
        <v>5800</v>
      </c>
      <c r="F2162" s="11">
        <v>22</v>
      </c>
      <c r="G2162" s="12"/>
      <c r="H2162" s="13"/>
      <c r="I2162" s="14">
        <f t="shared" si="33"/>
        <v>0</v>
      </c>
    </row>
    <row r="2163" spans="1:9" ht="15" customHeight="1">
      <c r="A2163" s="8" t="s">
        <v>3019</v>
      </c>
      <c r="B2163" s="9" t="s">
        <v>1109</v>
      </c>
      <c r="C2163" s="8" t="s">
        <v>7649</v>
      </c>
      <c r="D2163" s="10">
        <v>2.264</v>
      </c>
      <c r="E2163" s="8" t="s">
        <v>5800</v>
      </c>
      <c r="F2163" s="11">
        <v>22</v>
      </c>
      <c r="G2163" s="12"/>
      <c r="H2163" s="13"/>
      <c r="I2163" s="14">
        <f t="shared" si="33"/>
        <v>0</v>
      </c>
    </row>
    <row r="2164" spans="1:9" ht="15" customHeight="1">
      <c r="A2164" s="8" t="s">
        <v>3020</v>
      </c>
      <c r="B2164" s="9" t="s">
        <v>1110</v>
      </c>
      <c r="C2164" s="8"/>
      <c r="D2164" s="10">
        <v>2.264</v>
      </c>
      <c r="E2164" s="8" t="s">
        <v>5800</v>
      </c>
      <c r="F2164" s="11">
        <v>22</v>
      </c>
      <c r="G2164" s="12"/>
      <c r="H2164" s="13"/>
      <c r="I2164" s="14">
        <f t="shared" si="33"/>
        <v>0</v>
      </c>
    </row>
    <row r="2165" spans="1:9" ht="15" customHeight="1">
      <c r="A2165" s="8" t="s">
        <v>3021</v>
      </c>
      <c r="B2165" s="9" t="s">
        <v>1111</v>
      </c>
      <c r="C2165" s="8" t="s">
        <v>7650</v>
      </c>
      <c r="D2165" s="10">
        <v>2.264</v>
      </c>
      <c r="E2165" s="8" t="s">
        <v>5800</v>
      </c>
      <c r="F2165" s="11">
        <v>22</v>
      </c>
      <c r="G2165" s="12"/>
      <c r="H2165" s="13"/>
      <c r="I2165" s="14">
        <f t="shared" si="33"/>
        <v>0</v>
      </c>
    </row>
    <row r="2166" spans="1:9" ht="15" customHeight="1">
      <c r="A2166" s="8" t="s">
        <v>5147</v>
      </c>
      <c r="B2166" s="9" t="s">
        <v>5148</v>
      </c>
      <c r="C2166" s="8" t="s">
        <v>7651</v>
      </c>
      <c r="D2166" s="10">
        <v>0.175</v>
      </c>
      <c r="E2166" s="8" t="s">
        <v>5800</v>
      </c>
      <c r="F2166" s="11">
        <v>22</v>
      </c>
      <c r="G2166" s="12"/>
      <c r="H2166" s="13"/>
      <c r="I2166" s="14">
        <f t="shared" si="33"/>
        <v>0</v>
      </c>
    </row>
    <row r="2167" spans="1:9" ht="15" customHeight="1">
      <c r="A2167" s="8" t="s">
        <v>3024</v>
      </c>
      <c r="B2167" s="9" t="s">
        <v>5655</v>
      </c>
      <c r="C2167" s="8" t="s">
        <v>7652</v>
      </c>
      <c r="D2167" s="10">
        <v>8.675</v>
      </c>
      <c r="E2167" s="8" t="s">
        <v>5800</v>
      </c>
      <c r="F2167" s="11">
        <v>22</v>
      </c>
      <c r="G2167" s="12"/>
      <c r="H2167" s="13"/>
      <c r="I2167" s="14">
        <f t="shared" si="33"/>
        <v>0</v>
      </c>
    </row>
    <row r="2168" spans="1:9" ht="15" customHeight="1">
      <c r="A2168" s="8" t="s">
        <v>5149</v>
      </c>
      <c r="B2168" s="9" t="s">
        <v>5150</v>
      </c>
      <c r="C2168" s="8" t="s">
        <v>7653</v>
      </c>
      <c r="D2168" s="10">
        <v>0.133</v>
      </c>
      <c r="E2168" s="8" t="s">
        <v>5800</v>
      </c>
      <c r="F2168" s="11">
        <v>22</v>
      </c>
      <c r="G2168" s="12"/>
      <c r="H2168" s="13"/>
      <c r="I2168" s="14">
        <f t="shared" si="33"/>
        <v>0</v>
      </c>
    </row>
    <row r="2169" spans="1:9" ht="15" customHeight="1">
      <c r="A2169" s="8" t="s">
        <v>3022</v>
      </c>
      <c r="B2169" s="9" t="s">
        <v>1112</v>
      </c>
      <c r="C2169" s="8"/>
      <c r="D2169" s="10">
        <v>1.596</v>
      </c>
      <c r="E2169" s="8" t="s">
        <v>5800</v>
      </c>
      <c r="F2169" s="11">
        <v>22</v>
      </c>
      <c r="G2169" s="12"/>
      <c r="H2169" s="13"/>
      <c r="I2169" s="14">
        <f t="shared" si="33"/>
        <v>0</v>
      </c>
    </row>
    <row r="2170" spans="1:9" ht="15" customHeight="1">
      <c r="A2170" s="8" t="s">
        <v>3023</v>
      </c>
      <c r="B2170" s="9" t="s">
        <v>1113</v>
      </c>
      <c r="C2170" s="8" t="s">
        <v>7654</v>
      </c>
      <c r="D2170" s="10">
        <v>2.702</v>
      </c>
      <c r="E2170" s="8" t="s">
        <v>5800</v>
      </c>
      <c r="F2170" s="11">
        <v>22</v>
      </c>
      <c r="G2170" s="12"/>
      <c r="H2170" s="13"/>
      <c r="I2170" s="14">
        <f t="shared" si="33"/>
        <v>0</v>
      </c>
    </row>
    <row r="2171" spans="1:9" ht="15" customHeight="1">
      <c r="A2171" s="8" t="s">
        <v>3025</v>
      </c>
      <c r="B2171" s="9" t="s">
        <v>7655</v>
      </c>
      <c r="C2171" s="8" t="s">
        <v>7656</v>
      </c>
      <c r="D2171" s="10">
        <v>10.626</v>
      </c>
      <c r="E2171" s="8" t="s">
        <v>5800</v>
      </c>
      <c r="F2171" s="11">
        <v>22</v>
      </c>
      <c r="G2171" s="12"/>
      <c r="H2171" s="13"/>
      <c r="I2171" s="14">
        <f t="shared" si="33"/>
        <v>0</v>
      </c>
    </row>
    <row r="2172" spans="1:9" ht="15" customHeight="1">
      <c r="A2172" s="8" t="s">
        <v>4243</v>
      </c>
      <c r="B2172" s="9" t="s">
        <v>4244</v>
      </c>
      <c r="C2172" s="8" t="s">
        <v>7657</v>
      </c>
      <c r="D2172" s="10">
        <v>3.42</v>
      </c>
      <c r="E2172" s="8" t="s">
        <v>5800</v>
      </c>
      <c r="F2172" s="11">
        <v>22</v>
      </c>
      <c r="G2172" s="12"/>
      <c r="H2172" s="13"/>
      <c r="I2172" s="14">
        <f t="shared" si="33"/>
        <v>0</v>
      </c>
    </row>
    <row r="2173" spans="1:9" ht="15" customHeight="1">
      <c r="A2173" s="8" t="s">
        <v>4245</v>
      </c>
      <c r="B2173" s="9" t="s">
        <v>4246</v>
      </c>
      <c r="C2173" s="8" t="s">
        <v>7658</v>
      </c>
      <c r="D2173" s="10">
        <v>3.42</v>
      </c>
      <c r="E2173" s="8" t="s">
        <v>5800</v>
      </c>
      <c r="F2173" s="11">
        <v>22</v>
      </c>
      <c r="G2173" s="12"/>
      <c r="H2173" s="13"/>
      <c r="I2173" s="14">
        <f t="shared" si="33"/>
        <v>0</v>
      </c>
    </row>
    <row r="2174" spans="1:9" ht="15" customHeight="1">
      <c r="A2174" s="8" t="s">
        <v>4247</v>
      </c>
      <c r="B2174" s="9" t="s">
        <v>4248</v>
      </c>
      <c r="C2174" s="8" t="s">
        <v>7659</v>
      </c>
      <c r="D2174" s="10">
        <v>4.181</v>
      </c>
      <c r="E2174" s="8" t="s">
        <v>5800</v>
      </c>
      <c r="F2174" s="11">
        <v>22</v>
      </c>
      <c r="G2174" s="12"/>
      <c r="H2174" s="13"/>
      <c r="I2174" s="14">
        <f t="shared" si="33"/>
        <v>0</v>
      </c>
    </row>
    <row r="2175" spans="1:9" ht="15" customHeight="1">
      <c r="A2175" s="8" t="s">
        <v>4249</v>
      </c>
      <c r="B2175" s="9" t="s">
        <v>4250</v>
      </c>
      <c r="C2175" s="8" t="s">
        <v>7660</v>
      </c>
      <c r="D2175" s="10">
        <v>4.181</v>
      </c>
      <c r="E2175" s="8" t="s">
        <v>5800</v>
      </c>
      <c r="F2175" s="11">
        <v>22</v>
      </c>
      <c r="G2175" s="12"/>
      <c r="H2175" s="13"/>
      <c r="I2175" s="14">
        <f t="shared" si="33"/>
        <v>0</v>
      </c>
    </row>
    <row r="2176" spans="1:9" ht="15" customHeight="1">
      <c r="A2176" s="8" t="s">
        <v>4251</v>
      </c>
      <c r="B2176" s="9" t="s">
        <v>4252</v>
      </c>
      <c r="C2176" s="8" t="s">
        <v>7661</v>
      </c>
      <c r="D2176" s="10">
        <v>2.231</v>
      </c>
      <c r="E2176" s="8" t="s">
        <v>5800</v>
      </c>
      <c r="F2176" s="11">
        <v>22</v>
      </c>
      <c r="G2176" s="12"/>
      <c r="H2176" s="13"/>
      <c r="I2176" s="14">
        <f t="shared" si="33"/>
        <v>0</v>
      </c>
    </row>
    <row r="2177" spans="1:9" ht="15" customHeight="1">
      <c r="A2177" s="8" t="s">
        <v>4253</v>
      </c>
      <c r="B2177" s="9" t="s">
        <v>4254</v>
      </c>
      <c r="C2177" s="8" t="s">
        <v>7662</v>
      </c>
      <c r="D2177" s="10">
        <v>2.231</v>
      </c>
      <c r="E2177" s="8" t="s">
        <v>5800</v>
      </c>
      <c r="F2177" s="11">
        <v>22</v>
      </c>
      <c r="G2177" s="12"/>
      <c r="H2177" s="13"/>
      <c r="I2177" s="14">
        <f t="shared" si="33"/>
        <v>0</v>
      </c>
    </row>
    <row r="2178" spans="1:9" ht="15" customHeight="1">
      <c r="A2178" s="8" t="s">
        <v>5656</v>
      </c>
      <c r="B2178" s="9" t="s">
        <v>5657</v>
      </c>
      <c r="C2178" s="8" t="s">
        <v>7663</v>
      </c>
      <c r="D2178" s="10">
        <v>9.88</v>
      </c>
      <c r="E2178" s="8" t="s">
        <v>5800</v>
      </c>
      <c r="F2178" s="11">
        <v>22</v>
      </c>
      <c r="G2178" s="12"/>
      <c r="H2178" s="13"/>
      <c r="I2178" s="14">
        <f aca="true" t="shared" si="34" ref="I2178:I2241">H2178*D2178</f>
        <v>0</v>
      </c>
    </row>
    <row r="2179" spans="1:9" ht="15" customHeight="1">
      <c r="A2179" s="8" t="s">
        <v>3026</v>
      </c>
      <c r="B2179" s="9" t="s">
        <v>1114</v>
      </c>
      <c r="C2179" s="8" t="s">
        <v>7664</v>
      </c>
      <c r="D2179" s="10">
        <v>10.158</v>
      </c>
      <c r="E2179" s="8" t="s">
        <v>5800</v>
      </c>
      <c r="F2179" s="11">
        <v>22</v>
      </c>
      <c r="G2179" s="12"/>
      <c r="H2179" s="13"/>
      <c r="I2179" s="14">
        <f t="shared" si="34"/>
        <v>0</v>
      </c>
    </row>
    <row r="2180" spans="1:9" ht="15" customHeight="1">
      <c r="A2180" s="8" t="s">
        <v>3027</v>
      </c>
      <c r="B2180" s="9" t="s">
        <v>1115</v>
      </c>
      <c r="C2180" s="8" t="s">
        <v>7665</v>
      </c>
      <c r="D2180" s="10">
        <v>0.14</v>
      </c>
      <c r="E2180" s="8" t="s">
        <v>5800</v>
      </c>
      <c r="F2180" s="11">
        <v>22</v>
      </c>
      <c r="G2180" s="12"/>
      <c r="H2180" s="13"/>
      <c r="I2180" s="14">
        <f t="shared" si="34"/>
        <v>0</v>
      </c>
    </row>
    <row r="2181" spans="1:9" ht="15" customHeight="1">
      <c r="A2181" s="8" t="s">
        <v>4072</v>
      </c>
      <c r="B2181" s="9" t="s">
        <v>4073</v>
      </c>
      <c r="C2181" s="8" t="s">
        <v>7666</v>
      </c>
      <c r="D2181" s="10">
        <v>19.845</v>
      </c>
      <c r="E2181" s="8" t="s">
        <v>5800</v>
      </c>
      <c r="F2181" s="11">
        <v>22</v>
      </c>
      <c r="G2181" s="12"/>
      <c r="H2181" s="13"/>
      <c r="I2181" s="14">
        <f t="shared" si="34"/>
        <v>0</v>
      </c>
    </row>
    <row r="2182" spans="1:9" ht="15" customHeight="1">
      <c r="A2182" s="8" t="s">
        <v>4074</v>
      </c>
      <c r="B2182" s="9" t="s">
        <v>4075</v>
      </c>
      <c r="C2182" s="8" t="s">
        <v>7667</v>
      </c>
      <c r="D2182" s="10">
        <v>19.845</v>
      </c>
      <c r="E2182" s="8" t="s">
        <v>5800</v>
      </c>
      <c r="F2182" s="11">
        <v>22</v>
      </c>
      <c r="G2182" s="12"/>
      <c r="H2182" s="13"/>
      <c r="I2182" s="14">
        <f t="shared" si="34"/>
        <v>0</v>
      </c>
    </row>
    <row r="2183" spans="1:9" ht="15" customHeight="1">
      <c r="A2183" s="8" t="s">
        <v>3028</v>
      </c>
      <c r="B2183" s="9" t="s">
        <v>3029</v>
      </c>
      <c r="C2183" s="8"/>
      <c r="D2183" s="10">
        <v>2.705</v>
      </c>
      <c r="E2183" s="8" t="s">
        <v>5800</v>
      </c>
      <c r="F2183" s="11">
        <v>22</v>
      </c>
      <c r="G2183" s="12"/>
      <c r="H2183" s="13"/>
      <c r="I2183" s="14">
        <f t="shared" si="34"/>
        <v>0</v>
      </c>
    </row>
    <row r="2184" spans="1:9" ht="15" customHeight="1">
      <c r="A2184" s="8" t="s">
        <v>3030</v>
      </c>
      <c r="B2184" s="9" t="s">
        <v>7668</v>
      </c>
      <c r="C2184" s="8" t="s">
        <v>7669</v>
      </c>
      <c r="D2184" s="10">
        <v>28.536</v>
      </c>
      <c r="E2184" s="8" t="s">
        <v>5800</v>
      </c>
      <c r="F2184" s="11">
        <v>22</v>
      </c>
      <c r="G2184" s="12"/>
      <c r="H2184" s="13"/>
      <c r="I2184" s="14">
        <f t="shared" si="34"/>
        <v>0</v>
      </c>
    </row>
    <row r="2185" spans="1:9" ht="15" customHeight="1">
      <c r="A2185" s="8" t="s">
        <v>5658</v>
      </c>
      <c r="B2185" s="9" t="s">
        <v>5659</v>
      </c>
      <c r="C2185" s="8" t="s">
        <v>7670</v>
      </c>
      <c r="D2185" s="10">
        <v>2.159</v>
      </c>
      <c r="E2185" s="8" t="s">
        <v>5800</v>
      </c>
      <c r="F2185" s="11">
        <v>22</v>
      </c>
      <c r="G2185" s="12"/>
      <c r="H2185" s="13"/>
      <c r="I2185" s="14">
        <f t="shared" si="34"/>
        <v>0</v>
      </c>
    </row>
    <row r="2186" spans="1:9" ht="15" customHeight="1">
      <c r="A2186" s="8" t="s">
        <v>3988</v>
      </c>
      <c r="B2186" s="9" t="s">
        <v>3989</v>
      </c>
      <c r="C2186" s="8" t="s">
        <v>7671</v>
      </c>
      <c r="D2186" s="10">
        <v>1.57</v>
      </c>
      <c r="E2186" s="8" t="s">
        <v>5800</v>
      </c>
      <c r="F2186" s="11">
        <v>22</v>
      </c>
      <c r="G2186" s="12"/>
      <c r="H2186" s="13"/>
      <c r="I2186" s="14">
        <f t="shared" si="34"/>
        <v>0</v>
      </c>
    </row>
    <row r="2187" spans="1:9" ht="15" customHeight="1">
      <c r="A2187" s="8" t="s">
        <v>4064</v>
      </c>
      <c r="B2187" s="9" t="s">
        <v>4065</v>
      </c>
      <c r="C2187" s="8" t="s">
        <v>7672</v>
      </c>
      <c r="D2187" s="10">
        <v>1.57</v>
      </c>
      <c r="E2187" s="8" t="s">
        <v>5800</v>
      </c>
      <c r="F2187" s="11">
        <v>22</v>
      </c>
      <c r="G2187" s="12"/>
      <c r="H2187" s="13"/>
      <c r="I2187" s="14">
        <f t="shared" si="34"/>
        <v>0</v>
      </c>
    </row>
    <row r="2188" spans="1:9" ht="15" customHeight="1">
      <c r="A2188" s="8" t="s">
        <v>4066</v>
      </c>
      <c r="B2188" s="9" t="s">
        <v>4067</v>
      </c>
      <c r="C2188" s="8" t="s">
        <v>7673</v>
      </c>
      <c r="D2188" s="10">
        <v>1.57</v>
      </c>
      <c r="E2188" s="8" t="s">
        <v>5800</v>
      </c>
      <c r="F2188" s="11">
        <v>22</v>
      </c>
      <c r="G2188" s="12"/>
      <c r="H2188" s="13"/>
      <c r="I2188" s="14">
        <f t="shared" si="34"/>
        <v>0</v>
      </c>
    </row>
    <row r="2189" spans="1:9" ht="15" customHeight="1">
      <c r="A2189" s="8" t="s">
        <v>4068</v>
      </c>
      <c r="B2189" s="9" t="s">
        <v>4069</v>
      </c>
      <c r="C2189" s="8" t="s">
        <v>7674</v>
      </c>
      <c r="D2189" s="10">
        <v>1.57</v>
      </c>
      <c r="E2189" s="8" t="s">
        <v>5800</v>
      </c>
      <c r="F2189" s="11">
        <v>22</v>
      </c>
      <c r="G2189" s="12"/>
      <c r="H2189" s="13"/>
      <c r="I2189" s="14">
        <f t="shared" si="34"/>
        <v>0</v>
      </c>
    </row>
    <row r="2190" spans="1:9" ht="15" customHeight="1">
      <c r="A2190" s="8" t="s">
        <v>4070</v>
      </c>
      <c r="B2190" s="9" t="s">
        <v>4071</v>
      </c>
      <c r="C2190" s="8" t="s">
        <v>7675</v>
      </c>
      <c r="D2190" s="10">
        <v>1.57</v>
      </c>
      <c r="E2190" s="8" t="s">
        <v>5800</v>
      </c>
      <c r="F2190" s="11">
        <v>22</v>
      </c>
      <c r="G2190" s="12"/>
      <c r="H2190" s="13"/>
      <c r="I2190" s="14">
        <f t="shared" si="34"/>
        <v>0</v>
      </c>
    </row>
    <row r="2191" spans="1:9" ht="15" customHeight="1">
      <c r="A2191" s="8" t="s">
        <v>3550</v>
      </c>
      <c r="B2191" s="9" t="s">
        <v>5151</v>
      </c>
      <c r="C2191" s="8" t="s">
        <v>7676</v>
      </c>
      <c r="D2191" s="10">
        <v>8.808</v>
      </c>
      <c r="E2191" s="8" t="s">
        <v>6278</v>
      </c>
      <c r="F2191" s="11">
        <v>22</v>
      </c>
      <c r="G2191" s="12"/>
      <c r="H2191" s="13"/>
      <c r="I2191" s="14">
        <f t="shared" si="34"/>
        <v>0</v>
      </c>
    </row>
    <row r="2192" spans="1:9" ht="15" customHeight="1">
      <c r="A2192" s="8" t="s">
        <v>4078</v>
      </c>
      <c r="B2192" s="9" t="s">
        <v>4079</v>
      </c>
      <c r="C2192" s="8" t="s">
        <v>7677</v>
      </c>
      <c r="D2192" s="10">
        <v>3.888</v>
      </c>
      <c r="E2192" s="8" t="s">
        <v>5800</v>
      </c>
      <c r="F2192" s="11">
        <v>22</v>
      </c>
      <c r="G2192" s="12"/>
      <c r="H2192" s="13"/>
      <c r="I2192" s="14">
        <f t="shared" si="34"/>
        <v>0</v>
      </c>
    </row>
    <row r="2193" spans="1:9" ht="15" customHeight="1">
      <c r="A2193" s="8" t="s">
        <v>4076</v>
      </c>
      <c r="B2193" s="9" t="s">
        <v>4077</v>
      </c>
      <c r="C2193" s="8" t="s">
        <v>7678</v>
      </c>
      <c r="D2193" s="10">
        <v>3.888</v>
      </c>
      <c r="E2193" s="8" t="s">
        <v>5800</v>
      </c>
      <c r="F2193" s="11">
        <v>22</v>
      </c>
      <c r="G2193" s="12"/>
      <c r="H2193" s="13"/>
      <c r="I2193" s="14">
        <f t="shared" si="34"/>
        <v>0</v>
      </c>
    </row>
    <row r="2194" spans="1:9" ht="15" customHeight="1">
      <c r="A2194" s="8" t="s">
        <v>3551</v>
      </c>
      <c r="B2194" s="9" t="s">
        <v>5152</v>
      </c>
      <c r="C2194" s="8" t="s">
        <v>7679</v>
      </c>
      <c r="D2194" s="10">
        <v>3.833</v>
      </c>
      <c r="E2194" s="8" t="s">
        <v>5835</v>
      </c>
      <c r="F2194" s="11">
        <v>22</v>
      </c>
      <c r="G2194" s="12"/>
      <c r="H2194" s="13"/>
      <c r="I2194" s="14">
        <f t="shared" si="34"/>
        <v>0</v>
      </c>
    </row>
    <row r="2195" spans="1:9" ht="15" customHeight="1">
      <c r="A2195" s="8" t="s">
        <v>4054</v>
      </c>
      <c r="B2195" s="9" t="s">
        <v>4055</v>
      </c>
      <c r="C2195" s="8" t="s">
        <v>7680</v>
      </c>
      <c r="D2195" s="10">
        <v>3.19</v>
      </c>
      <c r="E2195" s="8" t="s">
        <v>5951</v>
      </c>
      <c r="F2195" s="11">
        <v>22</v>
      </c>
      <c r="G2195" s="12"/>
      <c r="H2195" s="13"/>
      <c r="I2195" s="14">
        <f t="shared" si="34"/>
        <v>0</v>
      </c>
    </row>
    <row r="2196" spans="1:9" ht="15" customHeight="1">
      <c r="A2196" s="8" t="s">
        <v>4056</v>
      </c>
      <c r="B2196" s="9" t="s">
        <v>4057</v>
      </c>
      <c r="C2196" s="8" t="s">
        <v>7681</v>
      </c>
      <c r="D2196" s="10">
        <v>3.19</v>
      </c>
      <c r="E2196" s="8" t="s">
        <v>5951</v>
      </c>
      <c r="F2196" s="11">
        <v>22</v>
      </c>
      <c r="G2196" s="12"/>
      <c r="H2196" s="13"/>
      <c r="I2196" s="14">
        <f t="shared" si="34"/>
        <v>0</v>
      </c>
    </row>
    <row r="2197" spans="1:9" ht="15" customHeight="1">
      <c r="A2197" s="8" t="s">
        <v>4061</v>
      </c>
      <c r="B2197" s="9" t="s">
        <v>5153</v>
      </c>
      <c r="C2197" s="8" t="s">
        <v>7682</v>
      </c>
      <c r="D2197" s="10">
        <v>9.469</v>
      </c>
      <c r="E2197" s="8" t="s">
        <v>5800</v>
      </c>
      <c r="F2197" s="11">
        <v>22</v>
      </c>
      <c r="G2197" s="12"/>
      <c r="H2197" s="13"/>
      <c r="I2197" s="14">
        <f t="shared" si="34"/>
        <v>0</v>
      </c>
    </row>
    <row r="2198" spans="1:9" ht="15" customHeight="1">
      <c r="A2198" s="8" t="s">
        <v>4063</v>
      </c>
      <c r="B2198" s="9" t="s">
        <v>5154</v>
      </c>
      <c r="C2198" s="8" t="s">
        <v>7683</v>
      </c>
      <c r="D2198" s="10">
        <v>9.469</v>
      </c>
      <c r="E2198" s="8" t="s">
        <v>5800</v>
      </c>
      <c r="F2198" s="11">
        <v>22</v>
      </c>
      <c r="G2198" s="12"/>
      <c r="H2198" s="13"/>
      <c r="I2198" s="14">
        <f t="shared" si="34"/>
        <v>0</v>
      </c>
    </row>
    <row r="2199" spans="1:9" ht="15" customHeight="1">
      <c r="A2199" s="8" t="s">
        <v>4062</v>
      </c>
      <c r="B2199" s="9" t="s">
        <v>5155</v>
      </c>
      <c r="C2199" s="8" t="s">
        <v>7684</v>
      </c>
      <c r="D2199" s="10">
        <v>9.469</v>
      </c>
      <c r="E2199" s="8" t="s">
        <v>5800</v>
      </c>
      <c r="F2199" s="11">
        <v>22</v>
      </c>
      <c r="G2199" s="12"/>
      <c r="H2199" s="13"/>
      <c r="I2199" s="14">
        <f t="shared" si="34"/>
        <v>0</v>
      </c>
    </row>
    <row r="2200" spans="1:9" ht="15" customHeight="1">
      <c r="A2200" s="8" t="s">
        <v>4058</v>
      </c>
      <c r="B2200" s="9" t="s">
        <v>4059</v>
      </c>
      <c r="C2200" s="8" t="s">
        <v>7685</v>
      </c>
      <c r="D2200" s="10">
        <v>3.19</v>
      </c>
      <c r="E2200" s="8" t="s">
        <v>5951</v>
      </c>
      <c r="F2200" s="11">
        <v>22</v>
      </c>
      <c r="G2200" s="12"/>
      <c r="H2200" s="13"/>
      <c r="I2200" s="14">
        <f t="shared" si="34"/>
        <v>0</v>
      </c>
    </row>
    <row r="2201" spans="1:9" ht="15" customHeight="1">
      <c r="A2201" s="8" t="s">
        <v>4060</v>
      </c>
      <c r="B2201" s="9" t="s">
        <v>5156</v>
      </c>
      <c r="C2201" s="8" t="s">
        <v>7686</v>
      </c>
      <c r="D2201" s="10">
        <v>3.19</v>
      </c>
      <c r="E2201" s="8" t="s">
        <v>5951</v>
      </c>
      <c r="F2201" s="11">
        <v>22</v>
      </c>
      <c r="G2201" s="12"/>
      <c r="H2201" s="13"/>
      <c r="I2201" s="14">
        <f t="shared" si="34"/>
        <v>0</v>
      </c>
    </row>
    <row r="2202" spans="1:9" ht="15" customHeight="1">
      <c r="A2202" s="8" t="s">
        <v>4545</v>
      </c>
      <c r="B2202" s="9" t="s">
        <v>4546</v>
      </c>
      <c r="C2202" s="8" t="s">
        <v>7687</v>
      </c>
      <c r="D2202" s="10">
        <v>6.511</v>
      </c>
      <c r="E2202" s="8" t="s">
        <v>5800</v>
      </c>
      <c r="F2202" s="11">
        <v>22</v>
      </c>
      <c r="G2202" s="12"/>
      <c r="H2202" s="13"/>
      <c r="I2202" s="14">
        <f t="shared" si="34"/>
        <v>0</v>
      </c>
    </row>
    <row r="2203" spans="1:9" ht="15" customHeight="1">
      <c r="A2203" s="8" t="s">
        <v>5660</v>
      </c>
      <c r="B2203" s="9" t="s">
        <v>5661</v>
      </c>
      <c r="C2203" s="8" t="s">
        <v>7688</v>
      </c>
      <c r="D2203" s="10">
        <v>260</v>
      </c>
      <c r="E2203" s="8" t="s">
        <v>5800</v>
      </c>
      <c r="F2203" s="11">
        <v>22</v>
      </c>
      <c r="G2203" s="12"/>
      <c r="H2203" s="13"/>
      <c r="I2203" s="14">
        <f t="shared" si="34"/>
        <v>0</v>
      </c>
    </row>
    <row r="2204" spans="1:9" ht="15" customHeight="1">
      <c r="A2204" s="8" t="s">
        <v>3031</v>
      </c>
      <c r="B2204" s="9" t="s">
        <v>7689</v>
      </c>
      <c r="C2204" s="8" t="s">
        <v>7690</v>
      </c>
      <c r="D2204" s="10">
        <v>2.181</v>
      </c>
      <c r="E2204" s="8" t="s">
        <v>5800</v>
      </c>
      <c r="F2204" s="11">
        <v>22</v>
      </c>
      <c r="G2204" s="12"/>
      <c r="H2204" s="13"/>
      <c r="I2204" s="14">
        <f t="shared" si="34"/>
        <v>0</v>
      </c>
    </row>
    <row r="2205" spans="1:9" ht="15" customHeight="1">
      <c r="A2205" s="8" t="s">
        <v>3032</v>
      </c>
      <c r="B2205" s="9" t="s">
        <v>1116</v>
      </c>
      <c r="C2205" s="8" t="s">
        <v>7691</v>
      </c>
      <c r="D2205" s="10">
        <v>3.52</v>
      </c>
      <c r="E2205" s="8" t="s">
        <v>5800</v>
      </c>
      <c r="F2205" s="11">
        <v>22</v>
      </c>
      <c r="G2205" s="12"/>
      <c r="H2205" s="13"/>
      <c r="I2205" s="14">
        <f t="shared" si="34"/>
        <v>0</v>
      </c>
    </row>
    <row r="2206" spans="1:9" ht="15" customHeight="1">
      <c r="A2206" s="8" t="s">
        <v>3033</v>
      </c>
      <c r="B2206" s="9" t="s">
        <v>1117</v>
      </c>
      <c r="C2206" s="8" t="s">
        <v>7692</v>
      </c>
      <c r="D2206" s="10">
        <v>2.809</v>
      </c>
      <c r="E2206" s="8" t="s">
        <v>5800</v>
      </c>
      <c r="F2206" s="11">
        <v>22</v>
      </c>
      <c r="G2206" s="12"/>
      <c r="H2206" s="13"/>
      <c r="I2206" s="14">
        <f t="shared" si="34"/>
        <v>0</v>
      </c>
    </row>
    <row r="2207" spans="1:9" ht="15" customHeight="1">
      <c r="A2207" s="8" t="s">
        <v>3034</v>
      </c>
      <c r="B2207" s="9" t="s">
        <v>1118</v>
      </c>
      <c r="C2207" s="8" t="s">
        <v>7693</v>
      </c>
      <c r="D2207" s="10">
        <v>2.726</v>
      </c>
      <c r="E2207" s="8" t="s">
        <v>5800</v>
      </c>
      <c r="F2207" s="11">
        <v>22</v>
      </c>
      <c r="G2207" s="12"/>
      <c r="H2207" s="13"/>
      <c r="I2207" s="14">
        <f t="shared" si="34"/>
        <v>0</v>
      </c>
    </row>
    <row r="2208" spans="1:9" ht="15" customHeight="1">
      <c r="A2208" s="8" t="s">
        <v>3035</v>
      </c>
      <c r="B2208" s="9" t="s">
        <v>1119</v>
      </c>
      <c r="C2208" s="8" t="s">
        <v>7694</v>
      </c>
      <c r="D2208" s="10">
        <v>5.86</v>
      </c>
      <c r="E2208" s="8" t="s">
        <v>5800</v>
      </c>
      <c r="F2208" s="11">
        <v>22</v>
      </c>
      <c r="G2208" s="12"/>
      <c r="H2208" s="13"/>
      <c r="I2208" s="14">
        <f t="shared" si="34"/>
        <v>0</v>
      </c>
    </row>
    <row r="2209" spans="1:9" ht="15" customHeight="1">
      <c r="A2209" s="8" t="s">
        <v>3036</v>
      </c>
      <c r="B2209" s="9" t="s">
        <v>1120</v>
      </c>
      <c r="C2209" s="8" t="s">
        <v>7695</v>
      </c>
      <c r="D2209" s="10">
        <v>2</v>
      </c>
      <c r="E2209" s="8" t="s">
        <v>5800</v>
      </c>
      <c r="F2209" s="11">
        <v>22</v>
      </c>
      <c r="G2209" s="12"/>
      <c r="H2209" s="13"/>
      <c r="I2209" s="14">
        <f t="shared" si="34"/>
        <v>0</v>
      </c>
    </row>
    <row r="2210" spans="1:9" ht="15" customHeight="1">
      <c r="A2210" s="8" t="s">
        <v>5157</v>
      </c>
      <c r="B2210" s="9" t="s">
        <v>5158</v>
      </c>
      <c r="C2210" s="8" t="s">
        <v>7696</v>
      </c>
      <c r="D2210" s="10">
        <v>2</v>
      </c>
      <c r="E2210" s="8" t="s">
        <v>5800</v>
      </c>
      <c r="F2210" s="11">
        <v>22</v>
      </c>
      <c r="G2210" s="12"/>
      <c r="H2210" s="13"/>
      <c r="I2210" s="14">
        <f t="shared" si="34"/>
        <v>0</v>
      </c>
    </row>
    <row r="2211" spans="1:9" ht="15" customHeight="1">
      <c r="A2211" s="8" t="s">
        <v>5159</v>
      </c>
      <c r="B2211" s="9" t="s">
        <v>5160</v>
      </c>
      <c r="C2211" s="8" t="s">
        <v>7697</v>
      </c>
      <c r="D2211" s="10">
        <v>2</v>
      </c>
      <c r="E2211" s="8" t="s">
        <v>5800</v>
      </c>
      <c r="F2211" s="11">
        <v>22</v>
      </c>
      <c r="G2211" s="12"/>
      <c r="H2211" s="13"/>
      <c r="I2211" s="14">
        <f t="shared" si="34"/>
        <v>0</v>
      </c>
    </row>
    <row r="2212" spans="1:9" ht="15" customHeight="1">
      <c r="A2212" s="8" t="s">
        <v>5161</v>
      </c>
      <c r="B2212" s="9" t="s">
        <v>5162</v>
      </c>
      <c r="C2212" s="8" t="s">
        <v>7698</v>
      </c>
      <c r="D2212" s="10">
        <v>2</v>
      </c>
      <c r="E2212" s="8" t="s">
        <v>5800</v>
      </c>
      <c r="F2212" s="11">
        <v>22</v>
      </c>
      <c r="G2212" s="12"/>
      <c r="H2212" s="13"/>
      <c r="I2212" s="14">
        <f t="shared" si="34"/>
        <v>0</v>
      </c>
    </row>
    <row r="2213" spans="1:9" ht="15" customHeight="1">
      <c r="A2213" s="8" t="s">
        <v>5163</v>
      </c>
      <c r="B2213" s="9" t="s">
        <v>5164</v>
      </c>
      <c r="C2213" s="8" t="s">
        <v>7699</v>
      </c>
      <c r="D2213" s="10">
        <v>2.51</v>
      </c>
      <c r="E2213" s="8" t="s">
        <v>5800</v>
      </c>
      <c r="F2213" s="11">
        <v>22</v>
      </c>
      <c r="G2213" s="12"/>
      <c r="H2213" s="13"/>
      <c r="I2213" s="14">
        <f t="shared" si="34"/>
        <v>0</v>
      </c>
    </row>
    <row r="2214" spans="1:9" ht="15" customHeight="1">
      <c r="A2214" s="8" t="s">
        <v>4547</v>
      </c>
      <c r="B2214" s="9" t="s">
        <v>4548</v>
      </c>
      <c r="C2214" s="8" t="s">
        <v>7700</v>
      </c>
      <c r="D2214" s="10">
        <v>2.92</v>
      </c>
      <c r="E2214" s="8" t="s">
        <v>5800</v>
      </c>
      <c r="F2214" s="11">
        <v>22</v>
      </c>
      <c r="G2214" s="12"/>
      <c r="H2214" s="13"/>
      <c r="I2214" s="14">
        <f t="shared" si="34"/>
        <v>0</v>
      </c>
    </row>
    <row r="2215" spans="1:9" ht="15" customHeight="1">
      <c r="A2215" s="8" t="s">
        <v>3037</v>
      </c>
      <c r="B2215" s="9" t="s">
        <v>1121</v>
      </c>
      <c r="C2215" s="8" t="s">
        <v>7701</v>
      </c>
      <c r="D2215" s="10">
        <v>2.73</v>
      </c>
      <c r="E2215" s="8" t="s">
        <v>5800</v>
      </c>
      <c r="F2215" s="11">
        <v>22</v>
      </c>
      <c r="G2215" s="12"/>
      <c r="H2215" s="13"/>
      <c r="I2215" s="14">
        <f t="shared" si="34"/>
        <v>0</v>
      </c>
    </row>
    <row r="2216" spans="1:9" ht="15" customHeight="1">
      <c r="A2216" s="8" t="s">
        <v>4549</v>
      </c>
      <c r="B2216" s="9" t="s">
        <v>4550</v>
      </c>
      <c r="C2216" s="8" t="s">
        <v>7702</v>
      </c>
      <c r="D2216" s="10">
        <v>4.13</v>
      </c>
      <c r="E2216" s="8" t="s">
        <v>5800</v>
      </c>
      <c r="F2216" s="11">
        <v>22</v>
      </c>
      <c r="G2216" s="12"/>
      <c r="H2216" s="13"/>
      <c r="I2216" s="14">
        <f t="shared" si="34"/>
        <v>0</v>
      </c>
    </row>
    <row r="2217" spans="1:9" ht="15" customHeight="1">
      <c r="A2217" s="8" t="s">
        <v>3038</v>
      </c>
      <c r="B2217" s="9" t="s">
        <v>7703</v>
      </c>
      <c r="C2217" s="8"/>
      <c r="D2217" s="10">
        <v>3.899</v>
      </c>
      <c r="E2217" s="8" t="s">
        <v>5800</v>
      </c>
      <c r="F2217" s="11">
        <v>22</v>
      </c>
      <c r="G2217" s="12"/>
      <c r="H2217" s="13"/>
      <c r="I2217" s="14">
        <f t="shared" si="34"/>
        <v>0</v>
      </c>
    </row>
    <row r="2218" spans="1:9" ht="15" customHeight="1">
      <c r="A2218" s="8" t="s">
        <v>3039</v>
      </c>
      <c r="B2218" s="9" t="s">
        <v>7704</v>
      </c>
      <c r="C2218" s="8" t="s">
        <v>7705</v>
      </c>
      <c r="D2218" s="10">
        <v>0.546</v>
      </c>
      <c r="E2218" s="8" t="s">
        <v>5800</v>
      </c>
      <c r="F2218" s="11">
        <v>22</v>
      </c>
      <c r="G2218" s="12"/>
      <c r="H2218" s="13"/>
      <c r="I2218" s="14">
        <f t="shared" si="34"/>
        <v>0</v>
      </c>
    </row>
    <row r="2219" spans="1:9" ht="15" customHeight="1">
      <c r="A2219" s="8" t="s">
        <v>3040</v>
      </c>
      <c r="B2219" s="9" t="s">
        <v>1122</v>
      </c>
      <c r="C2219" s="8" t="s">
        <v>7706</v>
      </c>
      <c r="D2219" s="10">
        <v>3.596</v>
      </c>
      <c r="E2219" s="8" t="s">
        <v>5951</v>
      </c>
      <c r="F2219" s="11">
        <v>22</v>
      </c>
      <c r="G2219" s="12"/>
      <c r="H2219" s="13"/>
      <c r="I2219" s="14">
        <f t="shared" si="34"/>
        <v>0</v>
      </c>
    </row>
    <row r="2220" spans="1:9" ht="15" customHeight="1">
      <c r="A2220" s="8" t="s">
        <v>3041</v>
      </c>
      <c r="B2220" s="9" t="s">
        <v>7707</v>
      </c>
      <c r="C2220" s="8" t="s">
        <v>7708</v>
      </c>
      <c r="D2220" s="10">
        <v>0.3</v>
      </c>
      <c r="E2220" s="8" t="s">
        <v>5950</v>
      </c>
      <c r="F2220" s="11">
        <v>22</v>
      </c>
      <c r="G2220" s="12"/>
      <c r="H2220" s="13"/>
      <c r="I2220" s="14">
        <f t="shared" si="34"/>
        <v>0</v>
      </c>
    </row>
    <row r="2221" spans="1:9" ht="15" customHeight="1">
      <c r="A2221" s="8" t="s">
        <v>5165</v>
      </c>
      <c r="B2221" s="9" t="s">
        <v>7709</v>
      </c>
      <c r="C2221" s="8"/>
      <c r="D2221" s="10">
        <v>1</v>
      </c>
      <c r="E2221" s="8" t="s">
        <v>5800</v>
      </c>
      <c r="F2221" s="11">
        <v>22</v>
      </c>
      <c r="G2221" s="12"/>
      <c r="H2221" s="13"/>
      <c r="I2221" s="14">
        <f t="shared" si="34"/>
        <v>0</v>
      </c>
    </row>
    <row r="2222" spans="1:9" ht="15" customHeight="1">
      <c r="A2222" s="8" t="s">
        <v>5166</v>
      </c>
      <c r="B2222" s="9" t="s">
        <v>5167</v>
      </c>
      <c r="C2222" s="8" t="s">
        <v>7710</v>
      </c>
      <c r="D2222" s="10">
        <v>0.661</v>
      </c>
      <c r="E2222" s="8" t="s">
        <v>5951</v>
      </c>
      <c r="F2222" s="11">
        <v>22</v>
      </c>
      <c r="G2222" s="12"/>
      <c r="H2222" s="13"/>
      <c r="I2222" s="14">
        <f t="shared" si="34"/>
        <v>0</v>
      </c>
    </row>
    <row r="2223" spans="1:9" ht="15" customHeight="1">
      <c r="A2223" s="8" t="s">
        <v>5168</v>
      </c>
      <c r="B2223" s="9" t="s">
        <v>7711</v>
      </c>
      <c r="C2223" s="8"/>
      <c r="D2223" s="10">
        <v>1.2</v>
      </c>
      <c r="E2223" s="8" t="s">
        <v>5800</v>
      </c>
      <c r="F2223" s="11">
        <v>22</v>
      </c>
      <c r="G2223" s="12"/>
      <c r="H2223" s="13"/>
      <c r="I2223" s="14">
        <f t="shared" si="34"/>
        <v>0</v>
      </c>
    </row>
    <row r="2224" spans="1:9" ht="15" customHeight="1">
      <c r="A2224" s="8" t="s">
        <v>5169</v>
      </c>
      <c r="B2224" s="9" t="s">
        <v>5170</v>
      </c>
      <c r="C2224" s="8" t="s">
        <v>7712</v>
      </c>
      <c r="D2224" s="10">
        <v>1.834</v>
      </c>
      <c r="E2224" s="8" t="s">
        <v>5951</v>
      </c>
      <c r="F2224" s="11">
        <v>22</v>
      </c>
      <c r="G2224" s="12"/>
      <c r="H2224" s="13"/>
      <c r="I2224" s="14">
        <f t="shared" si="34"/>
        <v>0</v>
      </c>
    </row>
    <row r="2225" spans="1:9" ht="15" customHeight="1">
      <c r="A2225" s="8" t="s">
        <v>5171</v>
      </c>
      <c r="B2225" s="9" t="s">
        <v>5172</v>
      </c>
      <c r="C2225" s="8" t="s">
        <v>7713</v>
      </c>
      <c r="D2225" s="10">
        <v>28.389</v>
      </c>
      <c r="E2225" s="8" t="s">
        <v>5800</v>
      </c>
      <c r="F2225" s="11">
        <v>22</v>
      </c>
      <c r="G2225" s="12"/>
      <c r="H2225" s="13"/>
      <c r="I2225" s="14">
        <f t="shared" si="34"/>
        <v>0</v>
      </c>
    </row>
    <row r="2226" spans="1:9" ht="15" customHeight="1">
      <c r="A2226" s="8" t="s">
        <v>3042</v>
      </c>
      <c r="B2226" s="9" t="s">
        <v>1123</v>
      </c>
      <c r="C2226" s="8" t="s">
        <v>7714</v>
      </c>
      <c r="D2226" s="10">
        <v>2</v>
      </c>
      <c r="E2226" s="8" t="s">
        <v>5800</v>
      </c>
      <c r="F2226" s="11">
        <v>22</v>
      </c>
      <c r="G2226" s="12"/>
      <c r="H2226" s="13"/>
      <c r="I2226" s="14">
        <f t="shared" si="34"/>
        <v>0</v>
      </c>
    </row>
    <row r="2227" spans="1:9" ht="15" customHeight="1">
      <c r="A2227" s="8" t="s">
        <v>4255</v>
      </c>
      <c r="B2227" s="9" t="s">
        <v>4256</v>
      </c>
      <c r="C2227" s="8" t="s">
        <v>7715</v>
      </c>
      <c r="D2227" s="10">
        <v>1.341</v>
      </c>
      <c r="E2227" s="8" t="s">
        <v>5800</v>
      </c>
      <c r="F2227" s="11">
        <v>22</v>
      </c>
      <c r="G2227" s="12"/>
      <c r="H2227" s="13"/>
      <c r="I2227" s="14">
        <f t="shared" si="34"/>
        <v>0</v>
      </c>
    </row>
    <row r="2228" spans="1:9" ht="15" customHeight="1">
      <c r="A2228" s="8" t="s">
        <v>4257</v>
      </c>
      <c r="B2228" s="9" t="s">
        <v>4258</v>
      </c>
      <c r="C2228" s="8" t="s">
        <v>7716</v>
      </c>
      <c r="D2228" s="10">
        <v>1.341</v>
      </c>
      <c r="E2228" s="8" t="s">
        <v>5800</v>
      </c>
      <c r="F2228" s="11">
        <v>22</v>
      </c>
      <c r="G2228" s="12"/>
      <c r="H2228" s="13"/>
      <c r="I2228" s="14">
        <f t="shared" si="34"/>
        <v>0</v>
      </c>
    </row>
    <row r="2229" spans="1:9" ht="15" customHeight="1">
      <c r="A2229" s="8" t="s">
        <v>7717</v>
      </c>
      <c r="B2229" s="9" t="s">
        <v>7718</v>
      </c>
      <c r="C2229" s="8" t="s">
        <v>7719</v>
      </c>
      <c r="D2229" s="10">
        <v>1.338</v>
      </c>
      <c r="E2229" s="8" t="s">
        <v>7720</v>
      </c>
      <c r="F2229" s="11">
        <v>22</v>
      </c>
      <c r="G2229" s="12"/>
      <c r="H2229" s="13"/>
      <c r="I2229" s="14">
        <f t="shared" si="34"/>
        <v>0</v>
      </c>
    </row>
    <row r="2230" spans="1:9" ht="15" customHeight="1">
      <c r="A2230" s="8" t="s">
        <v>5173</v>
      </c>
      <c r="B2230" s="9" t="s">
        <v>5174</v>
      </c>
      <c r="C2230" s="8" t="s">
        <v>7721</v>
      </c>
      <c r="D2230" s="10">
        <v>17.403</v>
      </c>
      <c r="E2230" s="8" t="s">
        <v>5800</v>
      </c>
      <c r="F2230" s="11">
        <v>22</v>
      </c>
      <c r="G2230" s="12"/>
      <c r="H2230" s="13"/>
      <c r="I2230" s="14">
        <f t="shared" si="34"/>
        <v>0</v>
      </c>
    </row>
    <row r="2231" spans="1:9" ht="15" customHeight="1">
      <c r="A2231" s="8" t="s">
        <v>3043</v>
      </c>
      <c r="B2231" s="9" t="s">
        <v>1124</v>
      </c>
      <c r="C2231" s="8" t="s">
        <v>7722</v>
      </c>
      <c r="D2231" s="10">
        <v>5.965</v>
      </c>
      <c r="E2231" s="8" t="s">
        <v>5800</v>
      </c>
      <c r="F2231" s="11">
        <v>22</v>
      </c>
      <c r="G2231" s="12"/>
      <c r="H2231" s="13"/>
      <c r="I2231" s="14">
        <f t="shared" si="34"/>
        <v>0</v>
      </c>
    </row>
    <row r="2232" spans="1:9" ht="15" customHeight="1">
      <c r="A2232" s="8" t="s">
        <v>4259</v>
      </c>
      <c r="B2232" s="9" t="s">
        <v>4260</v>
      </c>
      <c r="C2232" s="8" t="s">
        <v>7723</v>
      </c>
      <c r="D2232" s="10">
        <v>51.68</v>
      </c>
      <c r="E2232" s="8" t="s">
        <v>5800</v>
      </c>
      <c r="F2232" s="11">
        <v>22</v>
      </c>
      <c r="G2232" s="12"/>
      <c r="H2232" s="13"/>
      <c r="I2232" s="14">
        <f t="shared" si="34"/>
        <v>0</v>
      </c>
    </row>
    <row r="2233" spans="1:9" ht="15" customHeight="1">
      <c r="A2233" s="8" t="s">
        <v>5662</v>
      </c>
      <c r="B2233" s="9" t="s">
        <v>5663</v>
      </c>
      <c r="C2233" s="8" t="s">
        <v>7724</v>
      </c>
      <c r="D2233" s="10">
        <v>1.91</v>
      </c>
      <c r="E2233" s="8" t="s">
        <v>5800</v>
      </c>
      <c r="F2233" s="11">
        <v>22</v>
      </c>
      <c r="G2233" s="12"/>
      <c r="H2233" s="13"/>
      <c r="I2233" s="14">
        <f t="shared" si="34"/>
        <v>0</v>
      </c>
    </row>
    <row r="2234" spans="1:9" ht="15" customHeight="1">
      <c r="A2234" s="8" t="s">
        <v>5664</v>
      </c>
      <c r="B2234" s="9" t="s">
        <v>5665</v>
      </c>
      <c r="C2234" s="8" t="s">
        <v>7725</v>
      </c>
      <c r="D2234" s="10">
        <v>9.9</v>
      </c>
      <c r="E2234" s="8" t="s">
        <v>5800</v>
      </c>
      <c r="F2234" s="11">
        <v>22</v>
      </c>
      <c r="G2234" s="12"/>
      <c r="H2234" s="13"/>
      <c r="I2234" s="14">
        <f t="shared" si="34"/>
        <v>0</v>
      </c>
    </row>
    <row r="2235" spans="1:9" ht="15" customHeight="1">
      <c r="A2235" s="8" t="s">
        <v>5175</v>
      </c>
      <c r="B2235" s="9" t="s">
        <v>5176</v>
      </c>
      <c r="C2235" s="8"/>
      <c r="D2235" s="10">
        <v>7.34</v>
      </c>
      <c r="E2235" s="8" t="s">
        <v>5800</v>
      </c>
      <c r="F2235" s="11">
        <v>22</v>
      </c>
      <c r="G2235" s="12"/>
      <c r="H2235" s="13"/>
      <c r="I2235" s="14">
        <f t="shared" si="34"/>
        <v>0</v>
      </c>
    </row>
    <row r="2236" spans="1:9" ht="15" customHeight="1">
      <c r="A2236" s="8" t="s">
        <v>3044</v>
      </c>
      <c r="B2236" s="9" t="s">
        <v>1125</v>
      </c>
      <c r="C2236" s="8" t="s">
        <v>7726</v>
      </c>
      <c r="D2236" s="10">
        <v>21.934</v>
      </c>
      <c r="E2236" s="8" t="s">
        <v>5800</v>
      </c>
      <c r="F2236" s="11">
        <v>22</v>
      </c>
      <c r="G2236" s="12"/>
      <c r="H2236" s="13"/>
      <c r="I2236" s="14">
        <f t="shared" si="34"/>
        <v>0</v>
      </c>
    </row>
    <row r="2237" spans="1:9" ht="15" customHeight="1">
      <c r="A2237" s="8" t="s">
        <v>4551</v>
      </c>
      <c r="B2237" s="9" t="s">
        <v>4552</v>
      </c>
      <c r="C2237" s="8" t="s">
        <v>7727</v>
      </c>
      <c r="D2237" s="10">
        <v>33.122</v>
      </c>
      <c r="E2237" s="8" t="s">
        <v>5800</v>
      </c>
      <c r="F2237" s="11">
        <v>22</v>
      </c>
      <c r="G2237" s="12"/>
      <c r="H2237" s="13"/>
      <c r="I2237" s="14">
        <f t="shared" si="34"/>
        <v>0</v>
      </c>
    </row>
    <row r="2238" spans="1:9" ht="15" customHeight="1">
      <c r="A2238" s="8" t="s">
        <v>3045</v>
      </c>
      <c r="B2238" s="9" t="s">
        <v>1126</v>
      </c>
      <c r="C2238" s="8" t="s">
        <v>7728</v>
      </c>
      <c r="D2238" s="10">
        <v>27.265</v>
      </c>
      <c r="E2238" s="8" t="s">
        <v>5800</v>
      </c>
      <c r="F2238" s="11">
        <v>22</v>
      </c>
      <c r="G2238" s="12"/>
      <c r="H2238" s="13"/>
      <c r="I2238" s="14">
        <f t="shared" si="34"/>
        <v>0</v>
      </c>
    </row>
    <row r="2239" spans="1:9" ht="15" customHeight="1">
      <c r="A2239" s="8" t="s">
        <v>3046</v>
      </c>
      <c r="B2239" s="9" t="s">
        <v>4553</v>
      </c>
      <c r="C2239" s="8" t="s">
        <v>7729</v>
      </c>
      <c r="D2239" s="10">
        <v>16.998</v>
      </c>
      <c r="E2239" s="8" t="s">
        <v>5800</v>
      </c>
      <c r="F2239" s="11">
        <v>22</v>
      </c>
      <c r="G2239" s="12"/>
      <c r="H2239" s="13"/>
      <c r="I2239" s="14">
        <f t="shared" si="34"/>
        <v>0</v>
      </c>
    </row>
    <row r="2240" spans="1:9" ht="15" customHeight="1">
      <c r="A2240" s="8" t="s">
        <v>3047</v>
      </c>
      <c r="B2240" s="9" t="s">
        <v>1127</v>
      </c>
      <c r="C2240" s="8" t="s">
        <v>7730</v>
      </c>
      <c r="D2240" s="10">
        <v>13.448</v>
      </c>
      <c r="E2240" s="8" t="s">
        <v>5800</v>
      </c>
      <c r="F2240" s="11">
        <v>22</v>
      </c>
      <c r="G2240" s="12"/>
      <c r="H2240" s="13"/>
      <c r="I2240" s="14">
        <f t="shared" si="34"/>
        <v>0</v>
      </c>
    </row>
    <row r="2241" spans="1:9" ht="15" customHeight="1">
      <c r="A2241" s="8" t="s">
        <v>3049</v>
      </c>
      <c r="B2241" s="9" t="s">
        <v>1128</v>
      </c>
      <c r="C2241" s="8"/>
      <c r="D2241" s="10">
        <v>32.9</v>
      </c>
      <c r="E2241" s="8" t="s">
        <v>5800</v>
      </c>
      <c r="F2241" s="11">
        <v>22</v>
      </c>
      <c r="G2241" s="12"/>
      <c r="H2241" s="13"/>
      <c r="I2241" s="14">
        <f t="shared" si="34"/>
        <v>0</v>
      </c>
    </row>
    <row r="2242" spans="1:9" ht="15" customHeight="1">
      <c r="A2242" s="8" t="s">
        <v>3048</v>
      </c>
      <c r="B2242" s="9" t="s">
        <v>4554</v>
      </c>
      <c r="C2242" s="8"/>
      <c r="D2242" s="10">
        <v>8.331</v>
      </c>
      <c r="E2242" s="8" t="s">
        <v>5800</v>
      </c>
      <c r="F2242" s="11">
        <v>22</v>
      </c>
      <c r="G2242" s="12"/>
      <c r="H2242" s="13"/>
      <c r="I2242" s="14">
        <f aca="true" t="shared" si="35" ref="I2242:I2305">H2242*D2242</f>
        <v>0</v>
      </c>
    </row>
    <row r="2243" spans="1:9" ht="15" customHeight="1">
      <c r="A2243" s="8" t="s">
        <v>7731</v>
      </c>
      <c r="B2243" s="9" t="s">
        <v>7732</v>
      </c>
      <c r="C2243" s="8"/>
      <c r="D2243" s="10">
        <v>9</v>
      </c>
      <c r="E2243" s="8" t="s">
        <v>5800</v>
      </c>
      <c r="F2243" s="11">
        <v>22</v>
      </c>
      <c r="G2243" s="12"/>
      <c r="H2243" s="13"/>
      <c r="I2243" s="14">
        <f t="shared" si="35"/>
        <v>0</v>
      </c>
    </row>
    <row r="2244" spans="1:9" ht="15" customHeight="1">
      <c r="A2244" s="8" t="s">
        <v>3050</v>
      </c>
      <c r="B2244" s="9" t="s">
        <v>1129</v>
      </c>
      <c r="C2244" s="8" t="s">
        <v>7733</v>
      </c>
      <c r="D2244" s="10">
        <v>8</v>
      </c>
      <c r="E2244" s="8" t="s">
        <v>5800</v>
      </c>
      <c r="F2244" s="11">
        <v>22</v>
      </c>
      <c r="G2244" s="12"/>
      <c r="H2244" s="13"/>
      <c r="I2244" s="14">
        <f t="shared" si="35"/>
        <v>0</v>
      </c>
    </row>
    <row r="2245" spans="1:9" ht="15" customHeight="1">
      <c r="A2245" s="8" t="s">
        <v>3051</v>
      </c>
      <c r="B2245" s="9" t="s">
        <v>1130</v>
      </c>
      <c r="C2245" s="8"/>
      <c r="D2245" s="10">
        <v>3.635</v>
      </c>
      <c r="E2245" s="8" t="s">
        <v>5800</v>
      </c>
      <c r="F2245" s="11">
        <v>22</v>
      </c>
      <c r="G2245" s="12"/>
      <c r="H2245" s="13"/>
      <c r="I2245" s="14">
        <f t="shared" si="35"/>
        <v>0</v>
      </c>
    </row>
    <row r="2246" spans="1:9" ht="15" customHeight="1">
      <c r="A2246" s="8" t="s">
        <v>3052</v>
      </c>
      <c r="B2246" s="9" t="s">
        <v>1131</v>
      </c>
      <c r="C2246" s="8" t="s">
        <v>7734</v>
      </c>
      <c r="D2246" s="10">
        <v>19.41</v>
      </c>
      <c r="E2246" s="8" t="s">
        <v>5800</v>
      </c>
      <c r="F2246" s="11">
        <v>22</v>
      </c>
      <c r="G2246" s="12"/>
      <c r="H2246" s="13"/>
      <c r="I2246" s="14">
        <f t="shared" si="35"/>
        <v>0</v>
      </c>
    </row>
    <row r="2247" spans="1:9" ht="15" customHeight="1">
      <c r="A2247" s="8" t="s">
        <v>4261</v>
      </c>
      <c r="B2247" s="9" t="s">
        <v>4262</v>
      </c>
      <c r="C2247" s="8" t="s">
        <v>7735</v>
      </c>
      <c r="D2247" s="10">
        <v>5.105</v>
      </c>
      <c r="E2247" s="8" t="s">
        <v>5800</v>
      </c>
      <c r="F2247" s="11">
        <v>22</v>
      </c>
      <c r="G2247" s="12"/>
      <c r="H2247" s="13"/>
      <c r="I2247" s="14">
        <f t="shared" si="35"/>
        <v>0</v>
      </c>
    </row>
    <row r="2248" spans="1:9" ht="15" customHeight="1">
      <c r="A2248" s="8" t="s">
        <v>5177</v>
      </c>
      <c r="B2248" s="9" t="s">
        <v>7736</v>
      </c>
      <c r="C2248" s="8"/>
      <c r="D2248" s="10">
        <v>29.5</v>
      </c>
      <c r="E2248" s="8" t="s">
        <v>5800</v>
      </c>
      <c r="F2248" s="11">
        <v>0</v>
      </c>
      <c r="G2248" s="12"/>
      <c r="H2248" s="13"/>
      <c r="I2248" s="14">
        <f t="shared" si="35"/>
        <v>0</v>
      </c>
    </row>
    <row r="2249" spans="1:9" ht="15" customHeight="1">
      <c r="A2249" s="8" t="s">
        <v>4104</v>
      </c>
      <c r="B2249" s="9" t="s">
        <v>5178</v>
      </c>
      <c r="C2249" s="8" t="s">
        <v>7737</v>
      </c>
      <c r="D2249" s="10">
        <v>5.084</v>
      </c>
      <c r="E2249" s="8" t="s">
        <v>5800</v>
      </c>
      <c r="F2249" s="11">
        <v>22</v>
      </c>
      <c r="G2249" s="12"/>
      <c r="H2249" s="13"/>
      <c r="I2249" s="14">
        <f t="shared" si="35"/>
        <v>0</v>
      </c>
    </row>
    <row r="2250" spans="1:9" ht="15" customHeight="1">
      <c r="A2250" s="8" t="s">
        <v>3053</v>
      </c>
      <c r="B2250" s="9" t="s">
        <v>1132</v>
      </c>
      <c r="C2250" s="8" t="s">
        <v>7738</v>
      </c>
      <c r="D2250" s="10">
        <v>0.29</v>
      </c>
      <c r="E2250" s="8" t="s">
        <v>5800</v>
      </c>
      <c r="F2250" s="11">
        <v>22</v>
      </c>
      <c r="G2250" s="12"/>
      <c r="H2250" s="13"/>
      <c r="I2250" s="14">
        <f t="shared" si="35"/>
        <v>0</v>
      </c>
    </row>
    <row r="2251" spans="1:9" ht="15" customHeight="1">
      <c r="A2251" s="8" t="s">
        <v>3054</v>
      </c>
      <c r="B2251" s="9" t="s">
        <v>1133</v>
      </c>
      <c r="C2251" s="8" t="s">
        <v>7739</v>
      </c>
      <c r="D2251" s="10">
        <v>0.43</v>
      </c>
      <c r="E2251" s="8" t="s">
        <v>5800</v>
      </c>
      <c r="F2251" s="11">
        <v>22</v>
      </c>
      <c r="G2251" s="12"/>
      <c r="H2251" s="13"/>
      <c r="I2251" s="14">
        <f t="shared" si="35"/>
        <v>0</v>
      </c>
    </row>
    <row r="2252" spans="1:9" ht="15" customHeight="1">
      <c r="A2252" s="8" t="s">
        <v>4555</v>
      </c>
      <c r="B2252" s="9" t="s">
        <v>4556</v>
      </c>
      <c r="C2252" s="8" t="s">
        <v>7740</v>
      </c>
      <c r="D2252" s="10">
        <v>8.618</v>
      </c>
      <c r="E2252" s="8" t="s">
        <v>5800</v>
      </c>
      <c r="F2252" s="11">
        <v>22</v>
      </c>
      <c r="G2252" s="12"/>
      <c r="H2252" s="13"/>
      <c r="I2252" s="14">
        <f t="shared" si="35"/>
        <v>0</v>
      </c>
    </row>
    <row r="2253" spans="1:9" ht="15" customHeight="1">
      <c r="A2253" s="8" t="s">
        <v>4557</v>
      </c>
      <c r="B2253" s="9" t="s">
        <v>4558</v>
      </c>
      <c r="C2253" s="8" t="s">
        <v>7741</v>
      </c>
      <c r="D2253" s="10">
        <v>7.401</v>
      </c>
      <c r="E2253" s="8" t="s">
        <v>5800</v>
      </c>
      <c r="F2253" s="11">
        <v>22</v>
      </c>
      <c r="G2253" s="12"/>
      <c r="H2253" s="13"/>
      <c r="I2253" s="14">
        <f t="shared" si="35"/>
        <v>0</v>
      </c>
    </row>
    <row r="2254" spans="1:9" ht="15" customHeight="1">
      <c r="A2254" s="8" t="s">
        <v>5666</v>
      </c>
      <c r="B2254" s="9" t="s">
        <v>5667</v>
      </c>
      <c r="C2254" s="8" t="s">
        <v>7742</v>
      </c>
      <c r="D2254" s="10">
        <v>0.2</v>
      </c>
      <c r="E2254" s="8" t="s">
        <v>5800</v>
      </c>
      <c r="F2254" s="11">
        <v>22</v>
      </c>
      <c r="G2254" s="12"/>
      <c r="H2254" s="13"/>
      <c r="I2254" s="14">
        <f t="shared" si="35"/>
        <v>0</v>
      </c>
    </row>
    <row r="2255" spans="1:9" ht="15" customHeight="1">
      <c r="A2255" s="8" t="s">
        <v>3055</v>
      </c>
      <c r="B2255" s="9" t="s">
        <v>1134</v>
      </c>
      <c r="C2255" s="8" t="s">
        <v>7743</v>
      </c>
      <c r="D2255" s="10">
        <v>19.232</v>
      </c>
      <c r="E2255" s="8" t="s">
        <v>5800</v>
      </c>
      <c r="F2255" s="11">
        <v>22</v>
      </c>
      <c r="G2255" s="12"/>
      <c r="H2255" s="13"/>
      <c r="I2255" s="14">
        <f t="shared" si="35"/>
        <v>0</v>
      </c>
    </row>
    <row r="2256" spans="1:9" ht="15" customHeight="1">
      <c r="A2256" s="8" t="s">
        <v>5668</v>
      </c>
      <c r="B2256" s="9" t="s">
        <v>5669</v>
      </c>
      <c r="C2256" s="8" t="s">
        <v>7744</v>
      </c>
      <c r="D2256" s="10">
        <v>1.289</v>
      </c>
      <c r="E2256" s="8" t="s">
        <v>5951</v>
      </c>
      <c r="F2256" s="11">
        <v>22</v>
      </c>
      <c r="G2256" s="12"/>
      <c r="H2256" s="13"/>
      <c r="I2256" s="14">
        <f t="shared" si="35"/>
        <v>0</v>
      </c>
    </row>
    <row r="2257" spans="1:9" ht="15" customHeight="1">
      <c r="A2257" s="8" t="s">
        <v>3056</v>
      </c>
      <c r="B2257" s="9" t="s">
        <v>1135</v>
      </c>
      <c r="C2257" s="8"/>
      <c r="D2257" s="10">
        <v>0.129</v>
      </c>
      <c r="E2257" s="8" t="s">
        <v>5800</v>
      </c>
      <c r="F2257" s="11">
        <v>22</v>
      </c>
      <c r="G2257" s="12"/>
      <c r="H2257" s="13"/>
      <c r="I2257" s="14">
        <f t="shared" si="35"/>
        <v>0</v>
      </c>
    </row>
    <row r="2258" spans="1:9" ht="15" customHeight="1">
      <c r="A2258" s="8" t="s">
        <v>3057</v>
      </c>
      <c r="B2258" s="9" t="s">
        <v>1136</v>
      </c>
      <c r="C2258" s="8" t="s">
        <v>7745</v>
      </c>
      <c r="D2258" s="10">
        <v>0.877</v>
      </c>
      <c r="E2258" s="8" t="s">
        <v>5800</v>
      </c>
      <c r="F2258" s="11">
        <v>22</v>
      </c>
      <c r="G2258" s="12"/>
      <c r="H2258" s="13"/>
      <c r="I2258" s="14">
        <f t="shared" si="35"/>
        <v>0</v>
      </c>
    </row>
    <row r="2259" spans="1:9" ht="15" customHeight="1">
      <c r="A2259" s="8" t="s">
        <v>3058</v>
      </c>
      <c r="B2259" s="9" t="s">
        <v>1137</v>
      </c>
      <c r="C2259" s="8" t="s">
        <v>7746</v>
      </c>
      <c r="D2259" s="10">
        <v>4.35</v>
      </c>
      <c r="E2259" s="8" t="s">
        <v>5800</v>
      </c>
      <c r="F2259" s="11">
        <v>22</v>
      </c>
      <c r="G2259" s="12"/>
      <c r="H2259" s="13"/>
      <c r="I2259" s="14">
        <f t="shared" si="35"/>
        <v>0</v>
      </c>
    </row>
    <row r="2260" spans="1:9" ht="15" customHeight="1">
      <c r="A2260" s="8" t="s">
        <v>4559</v>
      </c>
      <c r="B2260" s="9" t="s">
        <v>4560</v>
      </c>
      <c r="C2260" s="8" t="s">
        <v>7747</v>
      </c>
      <c r="D2260" s="10">
        <v>1.014</v>
      </c>
      <c r="E2260" s="8" t="s">
        <v>5800</v>
      </c>
      <c r="F2260" s="11">
        <v>22</v>
      </c>
      <c r="G2260" s="12"/>
      <c r="H2260" s="13"/>
      <c r="I2260" s="14">
        <f t="shared" si="35"/>
        <v>0</v>
      </c>
    </row>
    <row r="2261" spans="1:9" ht="15" customHeight="1">
      <c r="A2261" s="8" t="s">
        <v>4561</v>
      </c>
      <c r="B2261" s="9" t="s">
        <v>4562</v>
      </c>
      <c r="C2261" s="8" t="s">
        <v>7748</v>
      </c>
      <c r="D2261" s="10">
        <v>1.607</v>
      </c>
      <c r="E2261" s="8" t="s">
        <v>5800</v>
      </c>
      <c r="F2261" s="11">
        <v>22</v>
      </c>
      <c r="G2261" s="12"/>
      <c r="H2261" s="13"/>
      <c r="I2261" s="14">
        <f t="shared" si="35"/>
        <v>0</v>
      </c>
    </row>
    <row r="2262" spans="1:9" ht="15" customHeight="1">
      <c r="A2262" s="8" t="s">
        <v>4087</v>
      </c>
      <c r="B2262" s="9" t="s">
        <v>4088</v>
      </c>
      <c r="C2262" s="8" t="s">
        <v>7749</v>
      </c>
      <c r="D2262" s="10">
        <v>1.045</v>
      </c>
      <c r="E2262" s="8" t="s">
        <v>5800</v>
      </c>
      <c r="F2262" s="11">
        <v>22</v>
      </c>
      <c r="G2262" s="12"/>
      <c r="H2262" s="13"/>
      <c r="I2262" s="14">
        <f t="shared" si="35"/>
        <v>0</v>
      </c>
    </row>
    <row r="2263" spans="1:9" ht="15" customHeight="1">
      <c r="A2263" s="8" t="s">
        <v>4089</v>
      </c>
      <c r="B2263" s="9" t="s">
        <v>4090</v>
      </c>
      <c r="C2263" s="8" t="s">
        <v>7750</v>
      </c>
      <c r="D2263" s="10">
        <v>1.355</v>
      </c>
      <c r="E2263" s="8" t="s">
        <v>5800</v>
      </c>
      <c r="F2263" s="11">
        <v>22</v>
      </c>
      <c r="G2263" s="12"/>
      <c r="H2263" s="13"/>
      <c r="I2263" s="14">
        <f t="shared" si="35"/>
        <v>0</v>
      </c>
    </row>
    <row r="2264" spans="1:9" ht="15" customHeight="1">
      <c r="A2264" s="8" t="s">
        <v>3795</v>
      </c>
      <c r="B2264" s="9" t="s">
        <v>3796</v>
      </c>
      <c r="C2264" s="8" t="s">
        <v>7751</v>
      </c>
      <c r="D2264" s="10">
        <v>1.746</v>
      </c>
      <c r="E2264" s="8" t="s">
        <v>5800</v>
      </c>
      <c r="F2264" s="11">
        <v>22</v>
      </c>
      <c r="G2264" s="12"/>
      <c r="H2264" s="13"/>
      <c r="I2264" s="14">
        <f t="shared" si="35"/>
        <v>0</v>
      </c>
    </row>
    <row r="2265" spans="1:9" ht="15" customHeight="1">
      <c r="A2265" s="8" t="s">
        <v>3793</v>
      </c>
      <c r="B2265" s="9" t="s">
        <v>3794</v>
      </c>
      <c r="C2265" s="8" t="s">
        <v>7752</v>
      </c>
      <c r="D2265" s="10">
        <v>1.811</v>
      </c>
      <c r="E2265" s="8" t="s">
        <v>5800</v>
      </c>
      <c r="F2265" s="11">
        <v>22</v>
      </c>
      <c r="G2265" s="12"/>
      <c r="H2265" s="13"/>
      <c r="I2265" s="14">
        <f t="shared" si="35"/>
        <v>0</v>
      </c>
    </row>
    <row r="2266" spans="1:9" ht="15" customHeight="1">
      <c r="A2266" s="8" t="s">
        <v>3791</v>
      </c>
      <c r="B2266" s="9" t="s">
        <v>3792</v>
      </c>
      <c r="C2266" s="8" t="s">
        <v>7753</v>
      </c>
      <c r="D2266" s="10">
        <v>1.99</v>
      </c>
      <c r="E2266" s="8" t="s">
        <v>5800</v>
      </c>
      <c r="F2266" s="11">
        <v>22</v>
      </c>
      <c r="G2266" s="12"/>
      <c r="H2266" s="13"/>
      <c r="I2266" s="14">
        <f t="shared" si="35"/>
        <v>0</v>
      </c>
    </row>
    <row r="2267" spans="1:9" ht="15" customHeight="1">
      <c r="A2267" s="8" t="s">
        <v>4005</v>
      </c>
      <c r="B2267" s="9" t="s">
        <v>4006</v>
      </c>
      <c r="C2267" s="8" t="s">
        <v>7754</v>
      </c>
      <c r="D2267" s="10">
        <v>2.53</v>
      </c>
      <c r="E2267" s="8" t="s">
        <v>5800</v>
      </c>
      <c r="F2267" s="11">
        <v>22</v>
      </c>
      <c r="G2267" s="12"/>
      <c r="H2267" s="13"/>
      <c r="I2267" s="14">
        <f t="shared" si="35"/>
        <v>0</v>
      </c>
    </row>
    <row r="2268" spans="1:9" ht="15" customHeight="1">
      <c r="A2268" s="8" t="s">
        <v>3797</v>
      </c>
      <c r="B2268" s="9" t="s">
        <v>3798</v>
      </c>
      <c r="C2268" s="8"/>
      <c r="D2268" s="10">
        <v>0.43</v>
      </c>
      <c r="E2268" s="8" t="s">
        <v>5800</v>
      </c>
      <c r="F2268" s="11">
        <v>22</v>
      </c>
      <c r="G2268" s="12"/>
      <c r="H2268" s="13"/>
      <c r="I2268" s="14">
        <f t="shared" si="35"/>
        <v>0</v>
      </c>
    </row>
    <row r="2269" spans="1:9" ht="15" customHeight="1">
      <c r="A2269" s="8" t="s">
        <v>4085</v>
      </c>
      <c r="B2269" s="9" t="s">
        <v>4086</v>
      </c>
      <c r="C2269" s="8" t="s">
        <v>7755</v>
      </c>
      <c r="D2269" s="10">
        <v>0.947</v>
      </c>
      <c r="E2269" s="8" t="s">
        <v>5800</v>
      </c>
      <c r="F2269" s="11">
        <v>22</v>
      </c>
      <c r="G2269" s="12"/>
      <c r="H2269" s="13"/>
      <c r="I2269" s="14">
        <f t="shared" si="35"/>
        <v>0</v>
      </c>
    </row>
    <row r="2270" spans="1:9" ht="15" customHeight="1">
      <c r="A2270" s="8" t="s">
        <v>5670</v>
      </c>
      <c r="B2270" s="9" t="s">
        <v>5671</v>
      </c>
      <c r="C2270" s="8" t="s">
        <v>7756</v>
      </c>
      <c r="D2270" s="10">
        <v>17.55</v>
      </c>
      <c r="E2270" s="8" t="s">
        <v>5800</v>
      </c>
      <c r="F2270" s="11">
        <v>22</v>
      </c>
      <c r="G2270" s="12"/>
      <c r="H2270" s="13"/>
      <c r="I2270" s="14">
        <f t="shared" si="35"/>
        <v>0</v>
      </c>
    </row>
    <row r="2271" spans="1:9" ht="15" customHeight="1">
      <c r="A2271" s="8" t="s">
        <v>4263</v>
      </c>
      <c r="B2271" s="9" t="s">
        <v>4264</v>
      </c>
      <c r="C2271" s="8" t="s">
        <v>7757</v>
      </c>
      <c r="D2271" s="10">
        <v>1.159</v>
      </c>
      <c r="E2271" s="8" t="s">
        <v>5951</v>
      </c>
      <c r="F2271" s="11">
        <v>22</v>
      </c>
      <c r="G2271" s="12"/>
      <c r="H2271" s="13"/>
      <c r="I2271" s="14">
        <f t="shared" si="35"/>
        <v>0</v>
      </c>
    </row>
    <row r="2272" spans="1:9" ht="15" customHeight="1">
      <c r="A2272" s="8" t="s">
        <v>3059</v>
      </c>
      <c r="B2272" s="9" t="s">
        <v>1138</v>
      </c>
      <c r="C2272" s="8" t="s">
        <v>7758</v>
      </c>
      <c r="D2272" s="10">
        <v>1.665</v>
      </c>
      <c r="E2272" s="8" t="s">
        <v>5800</v>
      </c>
      <c r="F2272" s="11">
        <v>22</v>
      </c>
      <c r="G2272" s="12"/>
      <c r="H2272" s="13"/>
      <c r="I2272" s="14">
        <f t="shared" si="35"/>
        <v>0</v>
      </c>
    </row>
    <row r="2273" spans="1:9" ht="15" customHeight="1">
      <c r="A2273" s="8" t="s">
        <v>3060</v>
      </c>
      <c r="B2273" s="9" t="s">
        <v>5179</v>
      </c>
      <c r="C2273" s="8"/>
      <c r="D2273" s="10">
        <v>0.5</v>
      </c>
      <c r="E2273" s="8" t="s">
        <v>5800</v>
      </c>
      <c r="F2273" s="11">
        <v>22</v>
      </c>
      <c r="G2273" s="12"/>
      <c r="H2273" s="13"/>
      <c r="I2273" s="14">
        <f t="shared" si="35"/>
        <v>0</v>
      </c>
    </row>
    <row r="2274" spans="1:9" ht="15" customHeight="1">
      <c r="A2274" s="8" t="s">
        <v>3061</v>
      </c>
      <c r="B2274" s="9" t="s">
        <v>1139</v>
      </c>
      <c r="C2274" s="8" t="s">
        <v>7759</v>
      </c>
      <c r="D2274" s="10">
        <v>0.439</v>
      </c>
      <c r="E2274" s="8" t="s">
        <v>5800</v>
      </c>
      <c r="F2274" s="11">
        <v>22</v>
      </c>
      <c r="G2274" s="12"/>
      <c r="H2274" s="13"/>
      <c r="I2274" s="14">
        <f t="shared" si="35"/>
        <v>0</v>
      </c>
    </row>
    <row r="2275" spans="1:9" ht="15" customHeight="1">
      <c r="A2275" s="8" t="s">
        <v>3062</v>
      </c>
      <c r="B2275" s="9" t="s">
        <v>1140</v>
      </c>
      <c r="C2275" s="8" t="s">
        <v>7760</v>
      </c>
      <c r="D2275" s="10">
        <v>0.733</v>
      </c>
      <c r="E2275" s="8" t="s">
        <v>5800</v>
      </c>
      <c r="F2275" s="11">
        <v>22</v>
      </c>
      <c r="G2275" s="12"/>
      <c r="H2275" s="13"/>
      <c r="I2275" s="14">
        <f t="shared" si="35"/>
        <v>0</v>
      </c>
    </row>
    <row r="2276" spans="1:9" ht="15" customHeight="1">
      <c r="A2276" s="8" t="s">
        <v>4563</v>
      </c>
      <c r="B2276" s="9" t="s">
        <v>4564</v>
      </c>
      <c r="C2276" s="8"/>
      <c r="D2276" s="10">
        <v>160</v>
      </c>
      <c r="E2276" s="8" t="s">
        <v>5800</v>
      </c>
      <c r="F2276" s="11">
        <v>22</v>
      </c>
      <c r="G2276" s="12"/>
      <c r="H2276" s="13"/>
      <c r="I2276" s="14">
        <f t="shared" si="35"/>
        <v>0</v>
      </c>
    </row>
    <row r="2277" spans="1:9" ht="15" customHeight="1">
      <c r="A2277" s="8" t="s">
        <v>3063</v>
      </c>
      <c r="B2277" s="9" t="s">
        <v>1141</v>
      </c>
      <c r="C2277" s="8"/>
      <c r="D2277" s="10">
        <v>0.617</v>
      </c>
      <c r="E2277" s="8" t="s">
        <v>5800</v>
      </c>
      <c r="F2277" s="11">
        <v>22</v>
      </c>
      <c r="G2277" s="12"/>
      <c r="H2277" s="13"/>
      <c r="I2277" s="14">
        <f t="shared" si="35"/>
        <v>0</v>
      </c>
    </row>
    <row r="2278" spans="1:9" ht="15" customHeight="1">
      <c r="A2278" s="8" t="s">
        <v>3064</v>
      </c>
      <c r="B2278" s="9" t="s">
        <v>1142</v>
      </c>
      <c r="C2278" s="8"/>
      <c r="D2278" s="10">
        <v>0.617</v>
      </c>
      <c r="E2278" s="8" t="s">
        <v>5800</v>
      </c>
      <c r="F2278" s="11">
        <v>22</v>
      </c>
      <c r="G2278" s="12"/>
      <c r="H2278" s="13"/>
      <c r="I2278" s="14">
        <f t="shared" si="35"/>
        <v>0</v>
      </c>
    </row>
    <row r="2279" spans="1:9" ht="15" customHeight="1">
      <c r="A2279" s="8" t="s">
        <v>3065</v>
      </c>
      <c r="B2279" s="9" t="s">
        <v>1143</v>
      </c>
      <c r="C2279" s="8"/>
      <c r="D2279" s="10">
        <v>0.617</v>
      </c>
      <c r="E2279" s="8" t="s">
        <v>5800</v>
      </c>
      <c r="F2279" s="11">
        <v>22</v>
      </c>
      <c r="G2279" s="12"/>
      <c r="H2279" s="13"/>
      <c r="I2279" s="14">
        <f t="shared" si="35"/>
        <v>0</v>
      </c>
    </row>
    <row r="2280" spans="1:9" ht="15" customHeight="1">
      <c r="A2280" s="8" t="s">
        <v>3066</v>
      </c>
      <c r="B2280" s="9" t="s">
        <v>1144</v>
      </c>
      <c r="C2280" s="8"/>
      <c r="D2280" s="10">
        <v>0.617</v>
      </c>
      <c r="E2280" s="8" t="s">
        <v>5800</v>
      </c>
      <c r="F2280" s="11">
        <v>22</v>
      </c>
      <c r="G2280" s="12"/>
      <c r="H2280" s="13"/>
      <c r="I2280" s="14">
        <f t="shared" si="35"/>
        <v>0</v>
      </c>
    </row>
    <row r="2281" spans="1:9" ht="15" customHeight="1">
      <c r="A2281" s="8" t="s">
        <v>3067</v>
      </c>
      <c r="B2281" s="9" t="s">
        <v>1145</v>
      </c>
      <c r="C2281" s="8"/>
      <c r="D2281" s="10">
        <v>0.617</v>
      </c>
      <c r="E2281" s="8" t="s">
        <v>5800</v>
      </c>
      <c r="F2281" s="11">
        <v>22</v>
      </c>
      <c r="G2281" s="12"/>
      <c r="H2281" s="13"/>
      <c r="I2281" s="14">
        <f t="shared" si="35"/>
        <v>0</v>
      </c>
    </row>
    <row r="2282" spans="1:9" ht="15" customHeight="1">
      <c r="A2282" s="8" t="s">
        <v>3068</v>
      </c>
      <c r="B2282" s="9" t="s">
        <v>1146</v>
      </c>
      <c r="C2282" s="8"/>
      <c r="D2282" s="10">
        <v>0.617</v>
      </c>
      <c r="E2282" s="8" t="s">
        <v>5800</v>
      </c>
      <c r="F2282" s="11">
        <v>22</v>
      </c>
      <c r="G2282" s="12"/>
      <c r="H2282" s="13"/>
      <c r="I2282" s="14">
        <f t="shared" si="35"/>
        <v>0</v>
      </c>
    </row>
    <row r="2283" spans="1:9" ht="15" customHeight="1">
      <c r="A2283" s="8" t="s">
        <v>3069</v>
      </c>
      <c r="B2283" s="9" t="s">
        <v>1147</v>
      </c>
      <c r="C2283" s="8"/>
      <c r="D2283" s="10">
        <v>0.617</v>
      </c>
      <c r="E2283" s="8" t="s">
        <v>5800</v>
      </c>
      <c r="F2283" s="11">
        <v>22</v>
      </c>
      <c r="G2283" s="12"/>
      <c r="H2283" s="13"/>
      <c r="I2283" s="14">
        <f t="shared" si="35"/>
        <v>0</v>
      </c>
    </row>
    <row r="2284" spans="1:9" ht="15" customHeight="1">
      <c r="A2284" s="8" t="s">
        <v>3070</v>
      </c>
      <c r="B2284" s="9" t="s">
        <v>1148</v>
      </c>
      <c r="C2284" s="8"/>
      <c r="D2284" s="10">
        <v>0.617</v>
      </c>
      <c r="E2284" s="8" t="s">
        <v>5800</v>
      </c>
      <c r="F2284" s="11">
        <v>22</v>
      </c>
      <c r="G2284" s="12"/>
      <c r="H2284" s="13"/>
      <c r="I2284" s="14">
        <f t="shared" si="35"/>
        <v>0</v>
      </c>
    </row>
    <row r="2285" spans="1:9" ht="15" customHeight="1">
      <c r="A2285" s="8" t="s">
        <v>3071</v>
      </c>
      <c r="B2285" s="9" t="s">
        <v>1149</v>
      </c>
      <c r="C2285" s="8" t="s">
        <v>7761</v>
      </c>
      <c r="D2285" s="10">
        <v>1.071</v>
      </c>
      <c r="E2285" s="8" t="s">
        <v>5951</v>
      </c>
      <c r="F2285" s="11">
        <v>22</v>
      </c>
      <c r="G2285" s="12"/>
      <c r="H2285" s="13"/>
      <c r="I2285" s="14">
        <f t="shared" si="35"/>
        <v>0</v>
      </c>
    </row>
    <row r="2286" spans="1:9" ht="15" customHeight="1">
      <c r="A2286" s="8" t="s">
        <v>3072</v>
      </c>
      <c r="B2286" s="9" t="s">
        <v>1150</v>
      </c>
      <c r="C2286" s="8" t="s">
        <v>7762</v>
      </c>
      <c r="D2286" s="10">
        <v>1.071</v>
      </c>
      <c r="E2286" s="8" t="s">
        <v>5951</v>
      </c>
      <c r="F2286" s="11">
        <v>22</v>
      </c>
      <c r="G2286" s="12"/>
      <c r="H2286" s="13"/>
      <c r="I2286" s="14">
        <f t="shared" si="35"/>
        <v>0</v>
      </c>
    </row>
    <row r="2287" spans="1:9" ht="15" customHeight="1">
      <c r="A2287" s="8" t="s">
        <v>3073</v>
      </c>
      <c r="B2287" s="9" t="s">
        <v>1151</v>
      </c>
      <c r="C2287" s="8" t="s">
        <v>7763</v>
      </c>
      <c r="D2287" s="10">
        <v>1.071</v>
      </c>
      <c r="E2287" s="8" t="s">
        <v>5951</v>
      </c>
      <c r="F2287" s="11">
        <v>22</v>
      </c>
      <c r="G2287" s="12"/>
      <c r="H2287" s="13"/>
      <c r="I2287" s="14">
        <f t="shared" si="35"/>
        <v>0</v>
      </c>
    </row>
    <row r="2288" spans="1:9" ht="15" customHeight="1">
      <c r="A2288" s="8" t="s">
        <v>3074</v>
      </c>
      <c r="B2288" s="9" t="s">
        <v>1152</v>
      </c>
      <c r="C2288" s="8" t="s">
        <v>7764</v>
      </c>
      <c r="D2288" s="10">
        <v>1.071</v>
      </c>
      <c r="E2288" s="8" t="s">
        <v>5951</v>
      </c>
      <c r="F2288" s="11">
        <v>22</v>
      </c>
      <c r="G2288" s="12"/>
      <c r="H2288" s="13"/>
      <c r="I2288" s="14">
        <f t="shared" si="35"/>
        <v>0</v>
      </c>
    </row>
    <row r="2289" spans="1:9" ht="15" customHeight="1">
      <c r="A2289" s="8" t="s">
        <v>3075</v>
      </c>
      <c r="B2289" s="9" t="s">
        <v>1153</v>
      </c>
      <c r="C2289" s="8" t="s">
        <v>7765</v>
      </c>
      <c r="D2289" s="10">
        <v>0.938</v>
      </c>
      <c r="E2289" s="8" t="s">
        <v>5800</v>
      </c>
      <c r="F2289" s="11">
        <v>22</v>
      </c>
      <c r="G2289" s="12"/>
      <c r="H2289" s="13"/>
      <c r="I2289" s="14">
        <f t="shared" si="35"/>
        <v>0</v>
      </c>
    </row>
    <row r="2290" spans="1:9" ht="15" customHeight="1">
      <c r="A2290" s="8" t="s">
        <v>5672</v>
      </c>
      <c r="B2290" s="9" t="s">
        <v>5673</v>
      </c>
      <c r="C2290" s="8" t="s">
        <v>7766</v>
      </c>
      <c r="D2290" s="10">
        <v>0.938</v>
      </c>
      <c r="E2290" s="8" t="s">
        <v>5800</v>
      </c>
      <c r="F2290" s="11">
        <v>22</v>
      </c>
      <c r="G2290" s="12"/>
      <c r="H2290" s="13"/>
      <c r="I2290" s="14">
        <f t="shared" si="35"/>
        <v>0</v>
      </c>
    </row>
    <row r="2291" spans="1:9" ht="15" customHeight="1">
      <c r="A2291" s="8" t="s">
        <v>7767</v>
      </c>
      <c r="B2291" s="9" t="s">
        <v>7768</v>
      </c>
      <c r="C2291" s="8" t="s">
        <v>7769</v>
      </c>
      <c r="D2291" s="10">
        <v>0.938</v>
      </c>
      <c r="E2291" s="8" t="s">
        <v>5800</v>
      </c>
      <c r="F2291" s="11">
        <v>22</v>
      </c>
      <c r="G2291" s="12"/>
      <c r="H2291" s="13"/>
      <c r="I2291" s="14">
        <f t="shared" si="35"/>
        <v>0</v>
      </c>
    </row>
    <row r="2292" spans="1:9" ht="15" customHeight="1">
      <c r="A2292" s="8" t="s">
        <v>3076</v>
      </c>
      <c r="B2292" s="9" t="s">
        <v>1154</v>
      </c>
      <c r="C2292" s="8" t="s">
        <v>7770</v>
      </c>
      <c r="D2292" s="10">
        <v>0.724</v>
      </c>
      <c r="E2292" s="8" t="s">
        <v>5800</v>
      </c>
      <c r="F2292" s="11">
        <v>22</v>
      </c>
      <c r="G2292" s="12"/>
      <c r="H2292" s="13"/>
      <c r="I2292" s="14">
        <f t="shared" si="35"/>
        <v>0</v>
      </c>
    </row>
    <row r="2293" spans="1:9" ht="15" customHeight="1">
      <c r="A2293" s="8" t="s">
        <v>3878</v>
      </c>
      <c r="B2293" s="9" t="s">
        <v>3879</v>
      </c>
      <c r="C2293" s="8" t="s">
        <v>7771</v>
      </c>
      <c r="D2293" s="10">
        <v>0.724</v>
      </c>
      <c r="E2293" s="8" t="s">
        <v>5800</v>
      </c>
      <c r="F2293" s="11">
        <v>22</v>
      </c>
      <c r="G2293" s="12"/>
      <c r="H2293" s="13"/>
      <c r="I2293" s="14">
        <f t="shared" si="35"/>
        <v>0</v>
      </c>
    </row>
    <row r="2294" spans="1:9" ht="15" customHeight="1">
      <c r="A2294" s="8" t="s">
        <v>3876</v>
      </c>
      <c r="B2294" s="9" t="s">
        <v>3877</v>
      </c>
      <c r="C2294" s="8" t="s">
        <v>7772</v>
      </c>
      <c r="D2294" s="10">
        <v>0.724</v>
      </c>
      <c r="E2294" s="8" t="s">
        <v>5800</v>
      </c>
      <c r="F2294" s="11">
        <v>22</v>
      </c>
      <c r="G2294" s="12"/>
      <c r="H2294" s="13"/>
      <c r="I2294" s="14">
        <f t="shared" si="35"/>
        <v>0</v>
      </c>
    </row>
    <row r="2295" spans="1:9" ht="15" customHeight="1">
      <c r="A2295" s="8" t="s">
        <v>5674</v>
      </c>
      <c r="B2295" s="9" t="s">
        <v>5675</v>
      </c>
      <c r="C2295" s="8" t="s">
        <v>7773</v>
      </c>
      <c r="D2295" s="10">
        <v>1.29</v>
      </c>
      <c r="E2295" s="8" t="s">
        <v>5835</v>
      </c>
      <c r="F2295" s="11">
        <v>22</v>
      </c>
      <c r="G2295" s="12"/>
      <c r="H2295" s="13"/>
      <c r="I2295" s="14">
        <f t="shared" si="35"/>
        <v>0</v>
      </c>
    </row>
    <row r="2296" spans="1:9" ht="15" customHeight="1">
      <c r="A2296" s="8" t="s">
        <v>5676</v>
      </c>
      <c r="B2296" s="9" t="s">
        <v>5677</v>
      </c>
      <c r="C2296" s="8" t="s">
        <v>7774</v>
      </c>
      <c r="D2296" s="10">
        <v>1.29</v>
      </c>
      <c r="E2296" s="8" t="s">
        <v>5835</v>
      </c>
      <c r="F2296" s="11">
        <v>22</v>
      </c>
      <c r="G2296" s="12"/>
      <c r="H2296" s="13"/>
      <c r="I2296" s="14">
        <f t="shared" si="35"/>
        <v>0</v>
      </c>
    </row>
    <row r="2297" spans="1:9" ht="15" customHeight="1">
      <c r="A2297" s="8" t="s">
        <v>7775</v>
      </c>
      <c r="B2297" s="9" t="s">
        <v>7776</v>
      </c>
      <c r="C2297" s="8"/>
      <c r="D2297" s="10">
        <v>2.88</v>
      </c>
      <c r="E2297" s="8" t="s">
        <v>5800</v>
      </c>
      <c r="F2297" s="11">
        <v>22</v>
      </c>
      <c r="G2297" s="12"/>
      <c r="H2297" s="13"/>
      <c r="I2297" s="14">
        <f t="shared" si="35"/>
        <v>0</v>
      </c>
    </row>
    <row r="2298" spans="1:9" ht="15" customHeight="1">
      <c r="A2298" s="8" t="s">
        <v>7777</v>
      </c>
      <c r="B2298" s="9" t="s">
        <v>7778</v>
      </c>
      <c r="C2298" s="8"/>
      <c r="D2298" s="10">
        <v>2.88</v>
      </c>
      <c r="E2298" s="8" t="s">
        <v>5800</v>
      </c>
      <c r="F2298" s="11">
        <v>22</v>
      </c>
      <c r="G2298" s="12"/>
      <c r="H2298" s="13"/>
      <c r="I2298" s="14">
        <f t="shared" si="35"/>
        <v>0</v>
      </c>
    </row>
    <row r="2299" spans="1:9" ht="15" customHeight="1">
      <c r="A2299" s="8" t="s">
        <v>3077</v>
      </c>
      <c r="B2299" s="9" t="s">
        <v>1155</v>
      </c>
      <c r="C2299" s="8"/>
      <c r="D2299" s="10">
        <v>1.73</v>
      </c>
      <c r="E2299" s="8" t="s">
        <v>5800</v>
      </c>
      <c r="F2299" s="11">
        <v>22</v>
      </c>
      <c r="G2299" s="12"/>
      <c r="H2299" s="13"/>
      <c r="I2299" s="14">
        <f t="shared" si="35"/>
        <v>0</v>
      </c>
    </row>
    <row r="2300" spans="1:9" ht="15" customHeight="1">
      <c r="A2300" s="8" t="s">
        <v>3078</v>
      </c>
      <c r="B2300" s="9" t="s">
        <v>1156</v>
      </c>
      <c r="C2300" s="8"/>
      <c r="D2300" s="10">
        <v>1.73</v>
      </c>
      <c r="E2300" s="8" t="s">
        <v>5800</v>
      </c>
      <c r="F2300" s="11">
        <v>22</v>
      </c>
      <c r="G2300" s="12"/>
      <c r="H2300" s="13"/>
      <c r="I2300" s="14">
        <f t="shared" si="35"/>
        <v>0</v>
      </c>
    </row>
    <row r="2301" spans="1:9" ht="15" customHeight="1">
      <c r="A2301" s="8" t="s">
        <v>3079</v>
      </c>
      <c r="B2301" s="9" t="s">
        <v>1157</v>
      </c>
      <c r="C2301" s="8" t="s">
        <v>7779</v>
      </c>
      <c r="D2301" s="10">
        <v>1.868</v>
      </c>
      <c r="E2301" s="8" t="s">
        <v>5800</v>
      </c>
      <c r="F2301" s="11">
        <v>22</v>
      </c>
      <c r="G2301" s="12"/>
      <c r="H2301" s="13"/>
      <c r="I2301" s="14">
        <f t="shared" si="35"/>
        <v>0</v>
      </c>
    </row>
    <row r="2302" spans="1:9" ht="15" customHeight="1">
      <c r="A2302" s="8" t="s">
        <v>3080</v>
      </c>
      <c r="B2302" s="9" t="s">
        <v>1158</v>
      </c>
      <c r="C2302" s="8" t="s">
        <v>7780</v>
      </c>
      <c r="D2302" s="10">
        <v>2.694</v>
      </c>
      <c r="E2302" s="8" t="s">
        <v>5800</v>
      </c>
      <c r="F2302" s="11">
        <v>22</v>
      </c>
      <c r="G2302" s="12"/>
      <c r="H2302" s="13"/>
      <c r="I2302" s="14">
        <f t="shared" si="35"/>
        <v>0</v>
      </c>
    </row>
    <row r="2303" spans="1:9" ht="15" customHeight="1">
      <c r="A2303" s="8" t="s">
        <v>3081</v>
      </c>
      <c r="B2303" s="9" t="s">
        <v>1159</v>
      </c>
      <c r="C2303" s="8" t="s">
        <v>7781</v>
      </c>
      <c r="D2303" s="10">
        <v>2.694</v>
      </c>
      <c r="E2303" s="8" t="s">
        <v>5800</v>
      </c>
      <c r="F2303" s="11">
        <v>22</v>
      </c>
      <c r="G2303" s="12"/>
      <c r="H2303" s="13"/>
      <c r="I2303" s="14">
        <f t="shared" si="35"/>
        <v>0</v>
      </c>
    </row>
    <row r="2304" spans="1:9" ht="15" customHeight="1">
      <c r="A2304" s="8" t="s">
        <v>3082</v>
      </c>
      <c r="B2304" s="9" t="s">
        <v>1160</v>
      </c>
      <c r="C2304" s="8" t="s">
        <v>7782</v>
      </c>
      <c r="D2304" s="10">
        <v>2.694</v>
      </c>
      <c r="E2304" s="8" t="s">
        <v>5800</v>
      </c>
      <c r="F2304" s="11">
        <v>22</v>
      </c>
      <c r="G2304" s="12"/>
      <c r="H2304" s="13"/>
      <c r="I2304" s="14">
        <f t="shared" si="35"/>
        <v>0</v>
      </c>
    </row>
    <row r="2305" spans="1:9" ht="15" customHeight="1">
      <c r="A2305" s="8" t="s">
        <v>3083</v>
      </c>
      <c r="B2305" s="9" t="s">
        <v>1161</v>
      </c>
      <c r="C2305" s="8" t="s">
        <v>7783</v>
      </c>
      <c r="D2305" s="10">
        <v>1.868</v>
      </c>
      <c r="E2305" s="8" t="s">
        <v>5800</v>
      </c>
      <c r="F2305" s="11">
        <v>22</v>
      </c>
      <c r="G2305" s="12"/>
      <c r="H2305" s="13"/>
      <c r="I2305" s="14">
        <f t="shared" si="35"/>
        <v>0</v>
      </c>
    </row>
    <row r="2306" spans="1:9" ht="15" customHeight="1">
      <c r="A2306" s="8" t="s">
        <v>3084</v>
      </c>
      <c r="B2306" s="9" t="s">
        <v>1162</v>
      </c>
      <c r="C2306" s="8"/>
      <c r="D2306" s="10">
        <v>2.66</v>
      </c>
      <c r="E2306" s="8" t="s">
        <v>5800</v>
      </c>
      <c r="F2306" s="11">
        <v>22</v>
      </c>
      <c r="G2306" s="12"/>
      <c r="H2306" s="13"/>
      <c r="I2306" s="14">
        <f aca="true" t="shared" si="36" ref="I2306:I2369">H2306*D2306</f>
        <v>0</v>
      </c>
    </row>
    <row r="2307" spans="1:9" ht="15" customHeight="1">
      <c r="A2307" s="8" t="s">
        <v>3085</v>
      </c>
      <c r="B2307" s="9" t="s">
        <v>1163</v>
      </c>
      <c r="C2307" s="8"/>
      <c r="D2307" s="10">
        <v>2.66</v>
      </c>
      <c r="E2307" s="8" t="s">
        <v>5800</v>
      </c>
      <c r="F2307" s="11">
        <v>22</v>
      </c>
      <c r="G2307" s="12"/>
      <c r="H2307" s="13"/>
      <c r="I2307" s="14">
        <f t="shared" si="36"/>
        <v>0</v>
      </c>
    </row>
    <row r="2308" spans="1:9" ht="15" customHeight="1">
      <c r="A2308" s="8" t="s">
        <v>3086</v>
      </c>
      <c r="B2308" s="9" t="s">
        <v>1164</v>
      </c>
      <c r="C2308" s="8"/>
      <c r="D2308" s="10">
        <v>2.66</v>
      </c>
      <c r="E2308" s="8" t="s">
        <v>5800</v>
      </c>
      <c r="F2308" s="11">
        <v>22</v>
      </c>
      <c r="G2308" s="12"/>
      <c r="H2308" s="13"/>
      <c r="I2308" s="14">
        <f t="shared" si="36"/>
        <v>0</v>
      </c>
    </row>
    <row r="2309" spans="1:9" ht="15" customHeight="1">
      <c r="A2309" s="8" t="s">
        <v>3087</v>
      </c>
      <c r="B2309" s="9" t="s">
        <v>1165</v>
      </c>
      <c r="C2309" s="8"/>
      <c r="D2309" s="10">
        <v>2.66</v>
      </c>
      <c r="E2309" s="8" t="s">
        <v>5800</v>
      </c>
      <c r="F2309" s="11">
        <v>22</v>
      </c>
      <c r="G2309" s="12"/>
      <c r="H2309" s="13"/>
      <c r="I2309" s="14">
        <f t="shared" si="36"/>
        <v>0</v>
      </c>
    </row>
    <row r="2310" spans="1:9" ht="15" customHeight="1">
      <c r="A2310" s="8" t="s">
        <v>3088</v>
      </c>
      <c r="B2310" s="9" t="s">
        <v>1166</v>
      </c>
      <c r="C2310" s="8"/>
      <c r="D2310" s="10">
        <v>3.43</v>
      </c>
      <c r="E2310" s="8" t="s">
        <v>5800</v>
      </c>
      <c r="F2310" s="11">
        <v>22</v>
      </c>
      <c r="G2310" s="12"/>
      <c r="H2310" s="13"/>
      <c r="I2310" s="14">
        <f t="shared" si="36"/>
        <v>0</v>
      </c>
    </row>
    <row r="2311" spans="1:9" ht="15" customHeight="1">
      <c r="A2311" s="8" t="s">
        <v>3089</v>
      </c>
      <c r="B2311" s="9" t="s">
        <v>1167</v>
      </c>
      <c r="C2311" s="8"/>
      <c r="D2311" s="10">
        <v>3.43</v>
      </c>
      <c r="E2311" s="8" t="s">
        <v>5800</v>
      </c>
      <c r="F2311" s="11">
        <v>22</v>
      </c>
      <c r="G2311" s="12"/>
      <c r="H2311" s="13"/>
      <c r="I2311" s="14">
        <f t="shared" si="36"/>
        <v>0</v>
      </c>
    </row>
    <row r="2312" spans="1:9" ht="15" customHeight="1">
      <c r="A2312" s="8" t="s">
        <v>3090</v>
      </c>
      <c r="B2312" s="9" t="s">
        <v>1168</v>
      </c>
      <c r="C2312" s="8"/>
      <c r="D2312" s="10">
        <v>3.43</v>
      </c>
      <c r="E2312" s="8" t="s">
        <v>5800</v>
      </c>
      <c r="F2312" s="11">
        <v>22</v>
      </c>
      <c r="G2312" s="12"/>
      <c r="H2312" s="13"/>
      <c r="I2312" s="14">
        <f t="shared" si="36"/>
        <v>0</v>
      </c>
    </row>
    <row r="2313" spans="1:9" ht="15" customHeight="1">
      <c r="A2313" s="8" t="s">
        <v>3091</v>
      </c>
      <c r="B2313" s="9" t="s">
        <v>1169</v>
      </c>
      <c r="C2313" s="8"/>
      <c r="D2313" s="10">
        <v>3.43</v>
      </c>
      <c r="E2313" s="8" t="s">
        <v>5800</v>
      </c>
      <c r="F2313" s="11">
        <v>22</v>
      </c>
      <c r="G2313" s="12"/>
      <c r="H2313" s="13"/>
      <c r="I2313" s="14">
        <f t="shared" si="36"/>
        <v>0</v>
      </c>
    </row>
    <row r="2314" spans="1:9" ht="15" customHeight="1">
      <c r="A2314" s="8" t="s">
        <v>5678</v>
      </c>
      <c r="B2314" s="9" t="s">
        <v>5679</v>
      </c>
      <c r="C2314" s="8" t="s">
        <v>7784</v>
      </c>
      <c r="D2314" s="10">
        <v>3.156</v>
      </c>
      <c r="E2314" s="8" t="s">
        <v>5800</v>
      </c>
      <c r="F2314" s="11">
        <v>22</v>
      </c>
      <c r="G2314" s="12"/>
      <c r="H2314" s="13"/>
      <c r="I2314" s="14">
        <f t="shared" si="36"/>
        <v>0</v>
      </c>
    </row>
    <row r="2315" spans="1:9" ht="15" customHeight="1">
      <c r="A2315" s="8" t="s">
        <v>5680</v>
      </c>
      <c r="B2315" s="9" t="s">
        <v>5681</v>
      </c>
      <c r="C2315" s="8" t="s">
        <v>7785</v>
      </c>
      <c r="D2315" s="10">
        <v>3.156</v>
      </c>
      <c r="E2315" s="8" t="s">
        <v>5800</v>
      </c>
      <c r="F2315" s="11">
        <v>22</v>
      </c>
      <c r="G2315" s="12"/>
      <c r="H2315" s="13"/>
      <c r="I2315" s="14">
        <f t="shared" si="36"/>
        <v>0</v>
      </c>
    </row>
    <row r="2316" spans="1:9" ht="15" customHeight="1">
      <c r="A2316" s="8" t="s">
        <v>3092</v>
      </c>
      <c r="B2316" s="9" t="s">
        <v>1170</v>
      </c>
      <c r="C2316" s="8" t="s">
        <v>7786</v>
      </c>
      <c r="D2316" s="10">
        <v>3.451</v>
      </c>
      <c r="E2316" s="8" t="s">
        <v>5800</v>
      </c>
      <c r="F2316" s="11">
        <v>22</v>
      </c>
      <c r="G2316" s="12"/>
      <c r="H2316" s="13"/>
      <c r="I2316" s="14">
        <f t="shared" si="36"/>
        <v>0</v>
      </c>
    </row>
    <row r="2317" spans="1:9" ht="15" customHeight="1">
      <c r="A2317" s="8" t="s">
        <v>3093</v>
      </c>
      <c r="B2317" s="9" t="s">
        <v>1171</v>
      </c>
      <c r="C2317" s="8" t="s">
        <v>7787</v>
      </c>
      <c r="D2317" s="10">
        <v>3.451</v>
      </c>
      <c r="E2317" s="8" t="s">
        <v>5800</v>
      </c>
      <c r="F2317" s="11">
        <v>22</v>
      </c>
      <c r="G2317" s="12"/>
      <c r="H2317" s="13"/>
      <c r="I2317" s="14">
        <f t="shared" si="36"/>
        <v>0</v>
      </c>
    </row>
    <row r="2318" spans="1:9" ht="15" customHeight="1">
      <c r="A2318" s="8" t="s">
        <v>3094</v>
      </c>
      <c r="B2318" s="9" t="s">
        <v>1172</v>
      </c>
      <c r="C2318" s="8" t="s">
        <v>7788</v>
      </c>
      <c r="D2318" s="10">
        <v>3.868</v>
      </c>
      <c r="E2318" s="8" t="s">
        <v>5800</v>
      </c>
      <c r="F2318" s="11">
        <v>22</v>
      </c>
      <c r="G2318" s="12"/>
      <c r="H2318" s="13"/>
      <c r="I2318" s="14">
        <f t="shared" si="36"/>
        <v>0</v>
      </c>
    </row>
    <row r="2319" spans="1:9" ht="15" customHeight="1">
      <c r="A2319" s="8" t="s">
        <v>3095</v>
      </c>
      <c r="B2319" s="9" t="s">
        <v>1173</v>
      </c>
      <c r="C2319" s="8" t="s">
        <v>7789</v>
      </c>
      <c r="D2319" s="10">
        <v>3.868</v>
      </c>
      <c r="E2319" s="8" t="s">
        <v>5800</v>
      </c>
      <c r="F2319" s="11">
        <v>22</v>
      </c>
      <c r="G2319" s="12"/>
      <c r="H2319" s="13"/>
      <c r="I2319" s="14">
        <f t="shared" si="36"/>
        <v>0</v>
      </c>
    </row>
    <row r="2320" spans="1:9" ht="15" customHeight="1">
      <c r="A2320" s="8" t="s">
        <v>3096</v>
      </c>
      <c r="B2320" s="9" t="s">
        <v>1174</v>
      </c>
      <c r="C2320" s="8" t="s">
        <v>7790</v>
      </c>
      <c r="D2320" s="10">
        <v>5.879</v>
      </c>
      <c r="E2320" s="8" t="s">
        <v>5800</v>
      </c>
      <c r="F2320" s="11">
        <v>22</v>
      </c>
      <c r="G2320" s="12"/>
      <c r="H2320" s="13"/>
      <c r="I2320" s="14">
        <f t="shared" si="36"/>
        <v>0</v>
      </c>
    </row>
    <row r="2321" spans="1:9" ht="15" customHeight="1">
      <c r="A2321" s="8" t="s">
        <v>3097</v>
      </c>
      <c r="B2321" s="9" t="s">
        <v>1175</v>
      </c>
      <c r="C2321" s="8" t="s">
        <v>7791</v>
      </c>
      <c r="D2321" s="10">
        <v>5.879</v>
      </c>
      <c r="E2321" s="8" t="s">
        <v>5800</v>
      </c>
      <c r="F2321" s="11">
        <v>22</v>
      </c>
      <c r="G2321" s="12"/>
      <c r="H2321" s="13"/>
      <c r="I2321" s="14">
        <f t="shared" si="36"/>
        <v>0</v>
      </c>
    </row>
    <row r="2322" spans="1:9" ht="15" customHeight="1">
      <c r="A2322" s="8" t="s">
        <v>3098</v>
      </c>
      <c r="B2322" s="9" t="s">
        <v>1176</v>
      </c>
      <c r="C2322" s="8"/>
      <c r="D2322" s="10">
        <v>16.987</v>
      </c>
      <c r="E2322" s="8" t="s">
        <v>5800</v>
      </c>
      <c r="F2322" s="11">
        <v>22</v>
      </c>
      <c r="G2322" s="12"/>
      <c r="H2322" s="13"/>
      <c r="I2322" s="14">
        <f t="shared" si="36"/>
        <v>0</v>
      </c>
    </row>
    <row r="2323" spans="1:9" ht="15" customHeight="1">
      <c r="A2323" s="8" t="s">
        <v>3099</v>
      </c>
      <c r="B2323" s="9" t="s">
        <v>1177</v>
      </c>
      <c r="C2323" s="8" t="s">
        <v>7792</v>
      </c>
      <c r="D2323" s="10">
        <v>12.9</v>
      </c>
      <c r="E2323" s="8" t="s">
        <v>5800</v>
      </c>
      <c r="F2323" s="11">
        <v>22</v>
      </c>
      <c r="G2323" s="12"/>
      <c r="H2323" s="13"/>
      <c r="I2323" s="14">
        <f t="shared" si="36"/>
        <v>0</v>
      </c>
    </row>
    <row r="2324" spans="1:9" ht="15" customHeight="1">
      <c r="A2324" s="8" t="s">
        <v>3100</v>
      </c>
      <c r="B2324" s="9" t="s">
        <v>1178</v>
      </c>
      <c r="C2324" s="8" t="s">
        <v>7793</v>
      </c>
      <c r="D2324" s="10">
        <v>12.9</v>
      </c>
      <c r="E2324" s="8" t="s">
        <v>5800</v>
      </c>
      <c r="F2324" s="11">
        <v>22</v>
      </c>
      <c r="G2324" s="12"/>
      <c r="H2324" s="13"/>
      <c r="I2324" s="14">
        <f t="shared" si="36"/>
        <v>0</v>
      </c>
    </row>
    <row r="2325" spans="1:9" ht="15" customHeight="1">
      <c r="A2325" s="8" t="s">
        <v>3101</v>
      </c>
      <c r="B2325" s="9" t="s">
        <v>1179</v>
      </c>
      <c r="C2325" s="8" t="s">
        <v>7794</v>
      </c>
      <c r="D2325" s="10">
        <v>12.9</v>
      </c>
      <c r="E2325" s="8" t="s">
        <v>5800</v>
      </c>
      <c r="F2325" s="11">
        <v>22</v>
      </c>
      <c r="G2325" s="12"/>
      <c r="H2325" s="13"/>
      <c r="I2325" s="14">
        <f t="shared" si="36"/>
        <v>0</v>
      </c>
    </row>
    <row r="2326" spans="1:9" ht="15" customHeight="1">
      <c r="A2326" s="8" t="s">
        <v>3102</v>
      </c>
      <c r="B2326" s="9" t="s">
        <v>1180</v>
      </c>
      <c r="C2326" s="8" t="s">
        <v>7795</v>
      </c>
      <c r="D2326" s="10">
        <v>12.9</v>
      </c>
      <c r="E2326" s="8" t="s">
        <v>5800</v>
      </c>
      <c r="F2326" s="11">
        <v>22</v>
      </c>
      <c r="G2326" s="12"/>
      <c r="H2326" s="13"/>
      <c r="I2326" s="14">
        <f t="shared" si="36"/>
        <v>0</v>
      </c>
    </row>
    <row r="2327" spans="1:9" ht="15" customHeight="1">
      <c r="A2327" s="8" t="s">
        <v>3103</v>
      </c>
      <c r="B2327" s="9" t="s">
        <v>1181</v>
      </c>
      <c r="C2327" s="8" t="s">
        <v>7796</v>
      </c>
      <c r="D2327" s="10">
        <v>12.9</v>
      </c>
      <c r="E2327" s="8" t="s">
        <v>5800</v>
      </c>
      <c r="F2327" s="11">
        <v>22</v>
      </c>
      <c r="G2327" s="12"/>
      <c r="H2327" s="13"/>
      <c r="I2327" s="14">
        <f t="shared" si="36"/>
        <v>0</v>
      </c>
    </row>
    <row r="2328" spans="1:9" ht="15" customHeight="1">
      <c r="A2328" s="8" t="s">
        <v>3104</v>
      </c>
      <c r="B2328" s="9" t="s">
        <v>1182</v>
      </c>
      <c r="C2328" s="8" t="s">
        <v>7797</v>
      </c>
      <c r="D2328" s="10">
        <v>12.9</v>
      </c>
      <c r="E2328" s="8" t="s">
        <v>5800</v>
      </c>
      <c r="F2328" s="11">
        <v>22</v>
      </c>
      <c r="G2328" s="12"/>
      <c r="H2328" s="13"/>
      <c r="I2328" s="14">
        <f t="shared" si="36"/>
        <v>0</v>
      </c>
    </row>
    <row r="2329" spans="1:9" ht="15" customHeight="1">
      <c r="A2329" s="8" t="s">
        <v>3105</v>
      </c>
      <c r="B2329" s="9" t="s">
        <v>1183</v>
      </c>
      <c r="C2329" s="8"/>
      <c r="D2329" s="10">
        <v>4.944</v>
      </c>
      <c r="E2329" s="8" t="s">
        <v>5800</v>
      </c>
      <c r="F2329" s="11">
        <v>22</v>
      </c>
      <c r="G2329" s="12"/>
      <c r="H2329" s="13"/>
      <c r="I2329" s="14">
        <f t="shared" si="36"/>
        <v>0</v>
      </c>
    </row>
    <row r="2330" spans="1:9" ht="15" customHeight="1">
      <c r="A2330" s="8" t="s">
        <v>3106</v>
      </c>
      <c r="B2330" s="9" t="s">
        <v>1184</v>
      </c>
      <c r="C2330" s="8"/>
      <c r="D2330" s="10">
        <v>2.396</v>
      </c>
      <c r="E2330" s="8" t="s">
        <v>5800</v>
      </c>
      <c r="F2330" s="11">
        <v>22</v>
      </c>
      <c r="G2330" s="12"/>
      <c r="H2330" s="13"/>
      <c r="I2330" s="14">
        <f t="shared" si="36"/>
        <v>0</v>
      </c>
    </row>
    <row r="2331" spans="1:9" ht="15" customHeight="1">
      <c r="A2331" s="8" t="s">
        <v>3107</v>
      </c>
      <c r="B2331" s="9" t="s">
        <v>1185</v>
      </c>
      <c r="C2331" s="8"/>
      <c r="D2331" s="10">
        <v>2.396</v>
      </c>
      <c r="E2331" s="8" t="s">
        <v>5800</v>
      </c>
      <c r="F2331" s="11">
        <v>22</v>
      </c>
      <c r="G2331" s="12"/>
      <c r="H2331" s="13"/>
      <c r="I2331" s="14">
        <f t="shared" si="36"/>
        <v>0</v>
      </c>
    </row>
    <row r="2332" spans="1:9" ht="15" customHeight="1">
      <c r="A2332" s="8" t="s">
        <v>3108</v>
      </c>
      <c r="B2332" s="9" t="s">
        <v>1186</v>
      </c>
      <c r="C2332" s="8"/>
      <c r="D2332" s="10">
        <v>2.396</v>
      </c>
      <c r="E2332" s="8" t="s">
        <v>5800</v>
      </c>
      <c r="F2332" s="11">
        <v>22</v>
      </c>
      <c r="G2332" s="12"/>
      <c r="H2332" s="13"/>
      <c r="I2332" s="14">
        <f t="shared" si="36"/>
        <v>0</v>
      </c>
    </row>
    <row r="2333" spans="1:9" ht="15" customHeight="1">
      <c r="A2333" s="8" t="s">
        <v>3109</v>
      </c>
      <c r="B2333" s="9" t="s">
        <v>1187</v>
      </c>
      <c r="C2333" s="8"/>
      <c r="D2333" s="10">
        <v>2.396</v>
      </c>
      <c r="E2333" s="8" t="s">
        <v>5800</v>
      </c>
      <c r="F2333" s="11">
        <v>22</v>
      </c>
      <c r="G2333" s="12"/>
      <c r="H2333" s="9"/>
      <c r="I2333" s="14">
        <f t="shared" si="36"/>
        <v>0</v>
      </c>
    </row>
    <row r="2334" spans="1:9" ht="15" customHeight="1">
      <c r="A2334" s="8" t="s">
        <v>3110</v>
      </c>
      <c r="B2334" s="9" t="s">
        <v>1188</v>
      </c>
      <c r="C2334" s="8"/>
      <c r="D2334" s="10">
        <v>2.396</v>
      </c>
      <c r="E2334" s="8" t="s">
        <v>5800</v>
      </c>
      <c r="F2334" s="11">
        <v>22</v>
      </c>
      <c r="G2334" s="12"/>
      <c r="H2334" s="13"/>
      <c r="I2334" s="14">
        <f t="shared" si="36"/>
        <v>0</v>
      </c>
    </row>
    <row r="2335" spans="1:9" ht="15" customHeight="1">
      <c r="A2335" s="8" t="s">
        <v>7798</v>
      </c>
      <c r="B2335" s="9" t="s">
        <v>7799</v>
      </c>
      <c r="C2335" s="8" t="s">
        <v>7800</v>
      </c>
      <c r="D2335" s="10">
        <v>6.61</v>
      </c>
      <c r="E2335" s="8" t="s">
        <v>5800</v>
      </c>
      <c r="F2335" s="11">
        <v>22</v>
      </c>
      <c r="G2335" s="12"/>
      <c r="H2335" s="13"/>
      <c r="I2335" s="14">
        <f t="shared" si="36"/>
        <v>0</v>
      </c>
    </row>
    <row r="2336" spans="1:9" ht="15" customHeight="1">
      <c r="A2336" s="8" t="s">
        <v>7801</v>
      </c>
      <c r="B2336" s="9" t="s">
        <v>7802</v>
      </c>
      <c r="C2336" s="8" t="s">
        <v>7803</v>
      </c>
      <c r="D2336" s="10">
        <v>6.61</v>
      </c>
      <c r="E2336" s="8" t="s">
        <v>5800</v>
      </c>
      <c r="F2336" s="11">
        <v>22</v>
      </c>
      <c r="G2336" s="12"/>
      <c r="H2336" s="13"/>
      <c r="I2336" s="14">
        <f t="shared" si="36"/>
        <v>0</v>
      </c>
    </row>
    <row r="2337" spans="1:9" ht="15" customHeight="1">
      <c r="A2337" s="8" t="s">
        <v>7804</v>
      </c>
      <c r="B2337" s="9" t="s">
        <v>7805</v>
      </c>
      <c r="C2337" s="8" t="s">
        <v>7806</v>
      </c>
      <c r="D2337" s="10">
        <v>6.61</v>
      </c>
      <c r="E2337" s="8" t="s">
        <v>5800</v>
      </c>
      <c r="F2337" s="11">
        <v>22</v>
      </c>
      <c r="G2337" s="12"/>
      <c r="H2337" s="13"/>
      <c r="I2337" s="14">
        <f t="shared" si="36"/>
        <v>0</v>
      </c>
    </row>
    <row r="2338" spans="1:9" ht="15" customHeight="1">
      <c r="A2338" s="8" t="s">
        <v>7807</v>
      </c>
      <c r="B2338" s="9" t="s">
        <v>7808</v>
      </c>
      <c r="C2338" s="8" t="s">
        <v>7809</v>
      </c>
      <c r="D2338" s="10">
        <v>6.61</v>
      </c>
      <c r="E2338" s="8" t="s">
        <v>5800</v>
      </c>
      <c r="F2338" s="11">
        <v>22</v>
      </c>
      <c r="G2338" s="12"/>
      <c r="H2338" s="13"/>
      <c r="I2338" s="14">
        <f t="shared" si="36"/>
        <v>0</v>
      </c>
    </row>
    <row r="2339" spans="1:9" ht="15" customHeight="1">
      <c r="A2339" s="8" t="s">
        <v>3111</v>
      </c>
      <c r="B2339" s="9" t="s">
        <v>1189</v>
      </c>
      <c r="C2339" s="8" t="s">
        <v>7810</v>
      </c>
      <c r="D2339" s="10">
        <v>5</v>
      </c>
      <c r="E2339" s="8" t="s">
        <v>5941</v>
      </c>
      <c r="F2339" s="11">
        <v>22</v>
      </c>
      <c r="G2339" s="12"/>
      <c r="H2339" s="13"/>
      <c r="I2339" s="14">
        <f t="shared" si="36"/>
        <v>0</v>
      </c>
    </row>
    <row r="2340" spans="1:9" ht="15" customHeight="1">
      <c r="A2340" s="8" t="s">
        <v>4565</v>
      </c>
      <c r="B2340" s="9" t="s">
        <v>5180</v>
      </c>
      <c r="C2340" s="8" t="s">
        <v>7811</v>
      </c>
      <c r="D2340" s="10">
        <v>2.511</v>
      </c>
      <c r="E2340" s="8" t="s">
        <v>5800</v>
      </c>
      <c r="F2340" s="11">
        <v>22</v>
      </c>
      <c r="G2340" s="12"/>
      <c r="H2340" s="13"/>
      <c r="I2340" s="14">
        <f t="shared" si="36"/>
        <v>0</v>
      </c>
    </row>
    <row r="2341" spans="1:9" ht="15" customHeight="1">
      <c r="A2341" s="8" t="s">
        <v>4566</v>
      </c>
      <c r="B2341" s="9" t="s">
        <v>5181</v>
      </c>
      <c r="C2341" s="8" t="s">
        <v>7812</v>
      </c>
      <c r="D2341" s="10">
        <v>2.511</v>
      </c>
      <c r="E2341" s="8" t="s">
        <v>5800</v>
      </c>
      <c r="F2341" s="11">
        <v>22</v>
      </c>
      <c r="G2341" s="12"/>
      <c r="H2341" s="13"/>
      <c r="I2341" s="14">
        <f t="shared" si="36"/>
        <v>0</v>
      </c>
    </row>
    <row r="2342" spans="1:9" ht="15" customHeight="1">
      <c r="A2342" s="8" t="s">
        <v>5182</v>
      </c>
      <c r="B2342" s="9" t="s">
        <v>5183</v>
      </c>
      <c r="C2342" s="8" t="s">
        <v>7813</v>
      </c>
      <c r="D2342" s="10">
        <v>2.932</v>
      </c>
      <c r="E2342" s="8" t="s">
        <v>5800</v>
      </c>
      <c r="F2342" s="11">
        <v>22</v>
      </c>
      <c r="G2342" s="12"/>
      <c r="H2342" s="13"/>
      <c r="I2342" s="14">
        <f t="shared" si="36"/>
        <v>0</v>
      </c>
    </row>
    <row r="2343" spans="1:9" ht="15" customHeight="1">
      <c r="A2343" s="8" t="s">
        <v>5184</v>
      </c>
      <c r="B2343" s="9" t="s">
        <v>5185</v>
      </c>
      <c r="C2343" s="8" t="s">
        <v>7814</v>
      </c>
      <c r="D2343" s="10">
        <v>2.932</v>
      </c>
      <c r="E2343" s="8" t="s">
        <v>5800</v>
      </c>
      <c r="F2343" s="11">
        <v>22</v>
      </c>
      <c r="G2343" s="12"/>
      <c r="H2343" s="13"/>
      <c r="I2343" s="14">
        <f t="shared" si="36"/>
        <v>0</v>
      </c>
    </row>
    <row r="2344" spans="1:9" ht="15" customHeight="1">
      <c r="A2344" s="8" t="s">
        <v>5186</v>
      </c>
      <c r="B2344" s="9" t="s">
        <v>5187</v>
      </c>
      <c r="C2344" s="8" t="s">
        <v>7815</v>
      </c>
      <c r="D2344" s="10">
        <v>2.932</v>
      </c>
      <c r="E2344" s="8" t="s">
        <v>5800</v>
      </c>
      <c r="F2344" s="11">
        <v>22</v>
      </c>
      <c r="G2344" s="12"/>
      <c r="H2344" s="13"/>
      <c r="I2344" s="14">
        <f t="shared" si="36"/>
        <v>0</v>
      </c>
    </row>
    <row r="2345" spans="1:9" ht="15" customHeight="1">
      <c r="A2345" s="8" t="s">
        <v>5188</v>
      </c>
      <c r="B2345" s="9" t="s">
        <v>5189</v>
      </c>
      <c r="C2345" s="8" t="s">
        <v>7816</v>
      </c>
      <c r="D2345" s="10">
        <v>2.932</v>
      </c>
      <c r="E2345" s="8" t="s">
        <v>5800</v>
      </c>
      <c r="F2345" s="11">
        <v>22</v>
      </c>
      <c r="G2345" s="12"/>
      <c r="H2345" s="13"/>
      <c r="I2345" s="14">
        <f t="shared" si="36"/>
        <v>0</v>
      </c>
    </row>
    <row r="2346" spans="1:9" ht="15" customHeight="1">
      <c r="A2346" s="8" t="s">
        <v>3112</v>
      </c>
      <c r="B2346" s="9" t="s">
        <v>1190</v>
      </c>
      <c r="C2346" s="8" t="s">
        <v>7817</v>
      </c>
      <c r="D2346" s="10">
        <v>2.851</v>
      </c>
      <c r="E2346" s="8" t="s">
        <v>5800</v>
      </c>
      <c r="F2346" s="11">
        <v>22</v>
      </c>
      <c r="G2346" s="12"/>
      <c r="H2346" s="13"/>
      <c r="I2346" s="14">
        <f t="shared" si="36"/>
        <v>0</v>
      </c>
    </row>
    <row r="2347" spans="1:9" ht="15" customHeight="1">
      <c r="A2347" s="8" t="s">
        <v>5190</v>
      </c>
      <c r="B2347" s="9" t="s">
        <v>5191</v>
      </c>
      <c r="C2347" s="8" t="s">
        <v>7818</v>
      </c>
      <c r="D2347" s="10">
        <v>2.851</v>
      </c>
      <c r="E2347" s="8" t="s">
        <v>5941</v>
      </c>
      <c r="F2347" s="11">
        <v>22</v>
      </c>
      <c r="G2347" s="12"/>
      <c r="H2347" s="13"/>
      <c r="I2347" s="14">
        <f t="shared" si="36"/>
        <v>0</v>
      </c>
    </row>
    <row r="2348" spans="1:9" ht="15" customHeight="1">
      <c r="A2348" s="8" t="s">
        <v>5192</v>
      </c>
      <c r="B2348" s="9" t="s">
        <v>5193</v>
      </c>
      <c r="C2348" s="8" t="s">
        <v>7819</v>
      </c>
      <c r="D2348" s="10">
        <v>2.851</v>
      </c>
      <c r="E2348" s="8" t="s">
        <v>5800</v>
      </c>
      <c r="F2348" s="11">
        <v>22</v>
      </c>
      <c r="G2348" s="12"/>
      <c r="H2348" s="13"/>
      <c r="I2348" s="14">
        <f t="shared" si="36"/>
        <v>0</v>
      </c>
    </row>
    <row r="2349" spans="1:9" ht="15" customHeight="1">
      <c r="A2349" s="8" t="s">
        <v>5194</v>
      </c>
      <c r="B2349" s="9" t="s">
        <v>5195</v>
      </c>
      <c r="C2349" s="8" t="s">
        <v>7820</v>
      </c>
      <c r="D2349" s="10">
        <v>2.851</v>
      </c>
      <c r="E2349" s="8" t="s">
        <v>5800</v>
      </c>
      <c r="F2349" s="11">
        <v>22</v>
      </c>
      <c r="G2349" s="12"/>
      <c r="H2349" s="13"/>
      <c r="I2349" s="14">
        <f t="shared" si="36"/>
        <v>0</v>
      </c>
    </row>
    <row r="2350" spans="1:9" ht="15" customHeight="1">
      <c r="A2350" s="8" t="s">
        <v>5682</v>
      </c>
      <c r="B2350" s="9" t="s">
        <v>5683</v>
      </c>
      <c r="C2350" s="8" t="s">
        <v>7821</v>
      </c>
      <c r="D2350" s="10">
        <v>2.851</v>
      </c>
      <c r="E2350" s="8" t="s">
        <v>5800</v>
      </c>
      <c r="F2350" s="11">
        <v>22</v>
      </c>
      <c r="G2350" s="12"/>
      <c r="H2350" s="13"/>
      <c r="I2350" s="14">
        <f t="shared" si="36"/>
        <v>0</v>
      </c>
    </row>
    <row r="2351" spans="1:9" ht="15" customHeight="1">
      <c r="A2351" s="8" t="s">
        <v>5684</v>
      </c>
      <c r="B2351" s="9" t="s">
        <v>5685</v>
      </c>
      <c r="C2351" s="8" t="s">
        <v>7822</v>
      </c>
      <c r="D2351" s="10">
        <v>2.851</v>
      </c>
      <c r="E2351" s="8" t="s">
        <v>5800</v>
      </c>
      <c r="F2351" s="11">
        <v>22</v>
      </c>
      <c r="G2351" s="12"/>
      <c r="H2351" s="13"/>
      <c r="I2351" s="14">
        <f t="shared" si="36"/>
        <v>0</v>
      </c>
    </row>
    <row r="2352" spans="1:9" ht="15" customHeight="1">
      <c r="A2352" s="8" t="s">
        <v>5686</v>
      </c>
      <c r="B2352" s="9" t="s">
        <v>5687</v>
      </c>
      <c r="C2352" s="8" t="s">
        <v>7823</v>
      </c>
      <c r="D2352" s="10">
        <v>2.851</v>
      </c>
      <c r="E2352" s="8" t="s">
        <v>5800</v>
      </c>
      <c r="F2352" s="11">
        <v>22</v>
      </c>
      <c r="G2352" s="12"/>
      <c r="H2352" s="13"/>
      <c r="I2352" s="14">
        <f t="shared" si="36"/>
        <v>0</v>
      </c>
    </row>
    <row r="2353" spans="1:9" ht="15" customHeight="1">
      <c r="A2353" s="8" t="s">
        <v>5688</v>
      </c>
      <c r="B2353" s="9" t="s">
        <v>5689</v>
      </c>
      <c r="C2353" s="8" t="s">
        <v>7824</v>
      </c>
      <c r="D2353" s="10">
        <v>2.851</v>
      </c>
      <c r="E2353" s="8" t="s">
        <v>5800</v>
      </c>
      <c r="F2353" s="11">
        <v>22</v>
      </c>
      <c r="G2353" s="12"/>
      <c r="H2353" s="13"/>
      <c r="I2353" s="14">
        <f t="shared" si="36"/>
        <v>0</v>
      </c>
    </row>
    <row r="2354" spans="1:9" ht="15" customHeight="1">
      <c r="A2354" s="8" t="s">
        <v>3113</v>
      </c>
      <c r="B2354" s="9" t="s">
        <v>1191</v>
      </c>
      <c r="C2354" s="8" t="s">
        <v>7825</v>
      </c>
      <c r="D2354" s="10">
        <v>2.851</v>
      </c>
      <c r="E2354" s="8" t="s">
        <v>5800</v>
      </c>
      <c r="F2354" s="11">
        <v>22</v>
      </c>
      <c r="G2354" s="12"/>
      <c r="H2354" s="13"/>
      <c r="I2354" s="14">
        <f t="shared" si="36"/>
        <v>0</v>
      </c>
    </row>
    <row r="2355" spans="1:9" ht="15" customHeight="1">
      <c r="A2355" s="8" t="s">
        <v>7826</v>
      </c>
      <c r="B2355" s="9" t="s">
        <v>7827</v>
      </c>
      <c r="C2355" s="8" t="s">
        <v>7828</v>
      </c>
      <c r="D2355" s="10">
        <v>2.851</v>
      </c>
      <c r="E2355" s="8" t="s">
        <v>5800</v>
      </c>
      <c r="F2355" s="11">
        <v>22</v>
      </c>
      <c r="G2355" s="12"/>
      <c r="H2355" s="13"/>
      <c r="I2355" s="14">
        <f t="shared" si="36"/>
        <v>0</v>
      </c>
    </row>
    <row r="2356" spans="1:9" ht="15" customHeight="1">
      <c r="A2356" s="8" t="s">
        <v>3114</v>
      </c>
      <c r="B2356" s="9" t="s">
        <v>1192</v>
      </c>
      <c r="C2356" s="8" t="s">
        <v>7829</v>
      </c>
      <c r="D2356" s="10">
        <v>2.851</v>
      </c>
      <c r="E2356" s="8" t="s">
        <v>5800</v>
      </c>
      <c r="F2356" s="11">
        <v>22</v>
      </c>
      <c r="G2356" s="12"/>
      <c r="H2356" s="13"/>
      <c r="I2356" s="14">
        <f t="shared" si="36"/>
        <v>0</v>
      </c>
    </row>
    <row r="2357" spans="1:9" ht="15" customHeight="1">
      <c r="A2357" s="8" t="s">
        <v>3115</v>
      </c>
      <c r="B2357" s="9" t="s">
        <v>1193</v>
      </c>
      <c r="C2357" s="8" t="s">
        <v>7830</v>
      </c>
      <c r="D2357" s="10">
        <v>2.851</v>
      </c>
      <c r="E2357" s="8" t="s">
        <v>5800</v>
      </c>
      <c r="F2357" s="11">
        <v>22</v>
      </c>
      <c r="G2357" s="12"/>
      <c r="H2357" s="13"/>
      <c r="I2357" s="14">
        <f t="shared" si="36"/>
        <v>0</v>
      </c>
    </row>
    <row r="2358" spans="1:9" ht="15" customHeight="1">
      <c r="A2358" s="8" t="s">
        <v>3116</v>
      </c>
      <c r="B2358" s="9" t="s">
        <v>1194</v>
      </c>
      <c r="C2358" s="8"/>
      <c r="D2358" s="10">
        <v>13</v>
      </c>
      <c r="E2358" s="8" t="s">
        <v>5800</v>
      </c>
      <c r="F2358" s="11">
        <v>22</v>
      </c>
      <c r="G2358" s="12"/>
      <c r="H2358" s="13"/>
      <c r="I2358" s="14">
        <f t="shared" si="36"/>
        <v>0</v>
      </c>
    </row>
    <row r="2359" spans="1:9" ht="15" customHeight="1">
      <c r="A2359" s="8" t="s">
        <v>3758</v>
      </c>
      <c r="B2359" s="9" t="s">
        <v>5196</v>
      </c>
      <c r="C2359" s="8" t="s">
        <v>7831</v>
      </c>
      <c r="D2359" s="10">
        <v>9.552</v>
      </c>
      <c r="E2359" s="8" t="s">
        <v>5800</v>
      </c>
      <c r="F2359" s="11">
        <v>22</v>
      </c>
      <c r="G2359" s="12"/>
      <c r="H2359" s="13"/>
      <c r="I2359" s="14">
        <f t="shared" si="36"/>
        <v>0</v>
      </c>
    </row>
    <row r="2360" spans="1:9" ht="15" customHeight="1">
      <c r="A2360" s="8" t="s">
        <v>5197</v>
      </c>
      <c r="B2360" s="9" t="s">
        <v>5198</v>
      </c>
      <c r="C2360" s="8"/>
      <c r="D2360" s="10">
        <v>11.87</v>
      </c>
      <c r="E2360" s="8" t="s">
        <v>5800</v>
      </c>
      <c r="F2360" s="11">
        <v>22</v>
      </c>
      <c r="G2360" s="12"/>
      <c r="H2360" s="13"/>
      <c r="I2360" s="14">
        <f t="shared" si="36"/>
        <v>0</v>
      </c>
    </row>
    <row r="2361" spans="1:9" ht="15" customHeight="1">
      <c r="A2361" s="8" t="s">
        <v>5199</v>
      </c>
      <c r="B2361" s="9" t="s">
        <v>5200</v>
      </c>
      <c r="C2361" s="8"/>
      <c r="D2361" s="10">
        <v>8.989</v>
      </c>
      <c r="E2361" s="8" t="s">
        <v>5800</v>
      </c>
      <c r="F2361" s="11">
        <v>22</v>
      </c>
      <c r="G2361" s="12"/>
      <c r="H2361" s="13"/>
      <c r="I2361" s="14">
        <f t="shared" si="36"/>
        <v>0</v>
      </c>
    </row>
    <row r="2362" spans="1:9" ht="15" customHeight="1">
      <c r="A2362" s="8" t="s">
        <v>3882</v>
      </c>
      <c r="B2362" s="9" t="s">
        <v>3883</v>
      </c>
      <c r="C2362" s="8" t="s">
        <v>7832</v>
      </c>
      <c r="D2362" s="10">
        <v>1.338</v>
      </c>
      <c r="E2362" s="8" t="s">
        <v>5800</v>
      </c>
      <c r="F2362" s="11">
        <v>22</v>
      </c>
      <c r="G2362" s="12"/>
      <c r="H2362" s="13"/>
      <c r="I2362" s="14">
        <f t="shared" si="36"/>
        <v>0</v>
      </c>
    </row>
    <row r="2363" spans="1:9" ht="15" customHeight="1">
      <c r="A2363" s="8" t="s">
        <v>3117</v>
      </c>
      <c r="B2363" s="9" t="s">
        <v>1195</v>
      </c>
      <c r="C2363" s="8" t="s">
        <v>7833</v>
      </c>
      <c r="D2363" s="10">
        <v>6.4</v>
      </c>
      <c r="E2363" s="8" t="s">
        <v>5877</v>
      </c>
      <c r="F2363" s="11">
        <v>22</v>
      </c>
      <c r="G2363" s="12"/>
      <c r="H2363" s="13"/>
      <c r="I2363" s="14">
        <f t="shared" si="36"/>
        <v>0</v>
      </c>
    </row>
    <row r="2364" spans="1:9" ht="15" customHeight="1">
      <c r="A2364" s="8" t="s">
        <v>4265</v>
      </c>
      <c r="B2364" s="9" t="s">
        <v>4266</v>
      </c>
      <c r="C2364" s="8"/>
      <c r="D2364" s="10">
        <v>2.691</v>
      </c>
      <c r="E2364" s="8" t="s">
        <v>5800</v>
      </c>
      <c r="F2364" s="11">
        <v>22</v>
      </c>
      <c r="G2364" s="12"/>
      <c r="H2364" s="13"/>
      <c r="I2364" s="14">
        <f t="shared" si="36"/>
        <v>0</v>
      </c>
    </row>
    <row r="2365" spans="1:9" ht="15" customHeight="1">
      <c r="A2365" s="8" t="s">
        <v>4267</v>
      </c>
      <c r="B2365" s="9" t="s">
        <v>4268</v>
      </c>
      <c r="C2365" s="8"/>
      <c r="D2365" s="10">
        <v>2.691</v>
      </c>
      <c r="E2365" s="8" t="s">
        <v>5800</v>
      </c>
      <c r="F2365" s="11">
        <v>22</v>
      </c>
      <c r="G2365" s="12"/>
      <c r="H2365" s="13"/>
      <c r="I2365" s="14">
        <f t="shared" si="36"/>
        <v>0</v>
      </c>
    </row>
    <row r="2366" spans="1:9" ht="15" customHeight="1">
      <c r="A2366" s="8" t="s">
        <v>4269</v>
      </c>
      <c r="B2366" s="9" t="s">
        <v>4270</v>
      </c>
      <c r="C2366" s="8"/>
      <c r="D2366" s="10">
        <v>2.399</v>
      </c>
      <c r="E2366" s="8" t="s">
        <v>5800</v>
      </c>
      <c r="F2366" s="11">
        <v>22</v>
      </c>
      <c r="G2366" s="12"/>
      <c r="H2366" s="13"/>
      <c r="I2366" s="14">
        <f t="shared" si="36"/>
        <v>0</v>
      </c>
    </row>
    <row r="2367" spans="1:9" ht="15" customHeight="1">
      <c r="A2367" s="8" t="s">
        <v>4271</v>
      </c>
      <c r="B2367" s="9" t="s">
        <v>4272</v>
      </c>
      <c r="C2367" s="8"/>
      <c r="D2367" s="10">
        <v>2.399</v>
      </c>
      <c r="E2367" s="8" t="s">
        <v>5800</v>
      </c>
      <c r="F2367" s="11">
        <v>22</v>
      </c>
      <c r="G2367" s="12"/>
      <c r="H2367" s="13"/>
      <c r="I2367" s="14">
        <f t="shared" si="36"/>
        <v>0</v>
      </c>
    </row>
    <row r="2368" spans="1:9" ht="15" customHeight="1">
      <c r="A2368" s="8" t="s">
        <v>4273</v>
      </c>
      <c r="B2368" s="9" t="s">
        <v>4274</v>
      </c>
      <c r="C2368" s="8"/>
      <c r="D2368" s="10">
        <v>2.472</v>
      </c>
      <c r="E2368" s="8" t="s">
        <v>5800</v>
      </c>
      <c r="F2368" s="11">
        <v>22</v>
      </c>
      <c r="G2368" s="12"/>
      <c r="H2368" s="13"/>
      <c r="I2368" s="14">
        <f t="shared" si="36"/>
        <v>0</v>
      </c>
    </row>
    <row r="2369" spans="1:9" ht="15" customHeight="1">
      <c r="A2369" s="8" t="s">
        <v>4275</v>
      </c>
      <c r="B2369" s="9" t="s">
        <v>4276</v>
      </c>
      <c r="C2369" s="8"/>
      <c r="D2369" s="10">
        <v>2.472</v>
      </c>
      <c r="E2369" s="8" t="s">
        <v>5800</v>
      </c>
      <c r="F2369" s="11">
        <v>22</v>
      </c>
      <c r="G2369" s="12"/>
      <c r="H2369" s="13"/>
      <c r="I2369" s="14">
        <f t="shared" si="36"/>
        <v>0</v>
      </c>
    </row>
    <row r="2370" spans="1:9" ht="15" customHeight="1">
      <c r="A2370" s="8" t="s">
        <v>4277</v>
      </c>
      <c r="B2370" s="9" t="s">
        <v>4278</v>
      </c>
      <c r="C2370" s="8"/>
      <c r="D2370" s="10">
        <v>2.545</v>
      </c>
      <c r="E2370" s="8" t="s">
        <v>5800</v>
      </c>
      <c r="F2370" s="11">
        <v>22</v>
      </c>
      <c r="G2370" s="12"/>
      <c r="H2370" s="13"/>
      <c r="I2370" s="14">
        <f aca="true" t="shared" si="37" ref="I2370:I2433">H2370*D2370</f>
        <v>0</v>
      </c>
    </row>
    <row r="2371" spans="1:9" ht="15" customHeight="1">
      <c r="A2371" s="8" t="s">
        <v>4279</v>
      </c>
      <c r="B2371" s="9" t="s">
        <v>4280</v>
      </c>
      <c r="C2371" s="8"/>
      <c r="D2371" s="10">
        <v>2.545</v>
      </c>
      <c r="E2371" s="8" t="s">
        <v>5800</v>
      </c>
      <c r="F2371" s="11">
        <v>22</v>
      </c>
      <c r="G2371" s="12"/>
      <c r="H2371" s="13"/>
      <c r="I2371" s="14">
        <f t="shared" si="37"/>
        <v>0</v>
      </c>
    </row>
    <row r="2372" spans="1:9" ht="15" customHeight="1">
      <c r="A2372" s="8" t="s">
        <v>7834</v>
      </c>
      <c r="B2372" s="9" t="s">
        <v>7835</v>
      </c>
      <c r="C2372" s="8" t="s">
        <v>7836</v>
      </c>
      <c r="D2372" s="10">
        <v>9.9</v>
      </c>
      <c r="E2372" s="8" t="s">
        <v>5800</v>
      </c>
      <c r="F2372" s="11">
        <v>22</v>
      </c>
      <c r="G2372" s="12"/>
      <c r="H2372" s="13"/>
      <c r="I2372" s="14">
        <f t="shared" si="37"/>
        <v>0</v>
      </c>
    </row>
    <row r="2373" spans="1:9" ht="15" customHeight="1">
      <c r="A2373" s="8" t="s">
        <v>7837</v>
      </c>
      <c r="B2373" s="9" t="s">
        <v>7838</v>
      </c>
      <c r="C2373" s="8" t="s">
        <v>7839</v>
      </c>
      <c r="D2373" s="10">
        <v>7.38</v>
      </c>
      <c r="E2373" s="8" t="s">
        <v>5800</v>
      </c>
      <c r="F2373" s="11">
        <v>22</v>
      </c>
      <c r="G2373" s="12"/>
      <c r="H2373" s="13"/>
      <c r="I2373" s="14">
        <f t="shared" si="37"/>
        <v>0</v>
      </c>
    </row>
    <row r="2374" spans="1:9" ht="15" customHeight="1">
      <c r="A2374" s="8" t="s">
        <v>5690</v>
      </c>
      <c r="B2374" s="9" t="s">
        <v>5691</v>
      </c>
      <c r="C2374" s="8" t="s">
        <v>7840</v>
      </c>
      <c r="D2374" s="10">
        <v>5.3</v>
      </c>
      <c r="E2374" s="8" t="s">
        <v>5800</v>
      </c>
      <c r="F2374" s="11">
        <v>22</v>
      </c>
      <c r="G2374" s="12"/>
      <c r="H2374" s="13"/>
      <c r="I2374" s="14">
        <f t="shared" si="37"/>
        <v>0</v>
      </c>
    </row>
    <row r="2375" spans="1:9" ht="15" customHeight="1">
      <c r="A2375" s="8" t="s">
        <v>5692</v>
      </c>
      <c r="B2375" s="9" t="s">
        <v>5693</v>
      </c>
      <c r="C2375" s="8" t="s">
        <v>7841</v>
      </c>
      <c r="D2375" s="10">
        <v>5.3</v>
      </c>
      <c r="E2375" s="8" t="s">
        <v>5800</v>
      </c>
      <c r="F2375" s="11">
        <v>22</v>
      </c>
      <c r="G2375" s="12"/>
      <c r="H2375" s="13"/>
      <c r="I2375" s="14">
        <f t="shared" si="37"/>
        <v>0</v>
      </c>
    </row>
    <row r="2376" spans="1:9" ht="15" customHeight="1">
      <c r="A2376" s="8" t="s">
        <v>5201</v>
      </c>
      <c r="B2376" s="9" t="s">
        <v>5202</v>
      </c>
      <c r="C2376" s="8" t="s">
        <v>7842</v>
      </c>
      <c r="D2376" s="10">
        <v>7.9</v>
      </c>
      <c r="E2376" s="8" t="s">
        <v>5800</v>
      </c>
      <c r="F2376" s="11">
        <v>22</v>
      </c>
      <c r="G2376" s="12"/>
      <c r="H2376" s="13"/>
      <c r="I2376" s="14">
        <f t="shared" si="37"/>
        <v>0</v>
      </c>
    </row>
    <row r="2377" spans="1:9" ht="15" customHeight="1">
      <c r="A2377" s="8" t="s">
        <v>5203</v>
      </c>
      <c r="B2377" s="9" t="s">
        <v>5204</v>
      </c>
      <c r="C2377" s="8" t="s">
        <v>7843</v>
      </c>
      <c r="D2377" s="10">
        <v>7.9</v>
      </c>
      <c r="E2377" s="8" t="s">
        <v>5800</v>
      </c>
      <c r="F2377" s="11">
        <v>22</v>
      </c>
      <c r="G2377" s="12"/>
      <c r="H2377" s="13"/>
      <c r="I2377" s="14">
        <f t="shared" si="37"/>
        <v>0</v>
      </c>
    </row>
    <row r="2378" spans="1:9" ht="15" customHeight="1">
      <c r="A2378" s="8" t="s">
        <v>4047</v>
      </c>
      <c r="B2378" s="9" t="s">
        <v>5205</v>
      </c>
      <c r="C2378" s="8" t="s">
        <v>7844</v>
      </c>
      <c r="D2378" s="10">
        <v>3.438</v>
      </c>
      <c r="E2378" s="8" t="s">
        <v>5800</v>
      </c>
      <c r="F2378" s="11">
        <v>22</v>
      </c>
      <c r="G2378" s="12"/>
      <c r="H2378" s="13"/>
      <c r="I2378" s="14">
        <f t="shared" si="37"/>
        <v>0</v>
      </c>
    </row>
    <row r="2379" spans="1:9" ht="15" customHeight="1">
      <c r="A2379" s="8" t="s">
        <v>5206</v>
      </c>
      <c r="B2379" s="9" t="s">
        <v>5207</v>
      </c>
      <c r="C2379" s="8" t="s">
        <v>7845</v>
      </c>
      <c r="D2379" s="10">
        <v>8</v>
      </c>
      <c r="E2379" s="8" t="s">
        <v>5800</v>
      </c>
      <c r="F2379" s="11">
        <v>22</v>
      </c>
      <c r="G2379" s="12"/>
      <c r="H2379" s="13"/>
      <c r="I2379" s="14">
        <f t="shared" si="37"/>
        <v>0</v>
      </c>
    </row>
    <row r="2380" spans="1:9" ht="15" customHeight="1">
      <c r="A2380" s="8" t="s">
        <v>5208</v>
      </c>
      <c r="B2380" s="9" t="s">
        <v>5209</v>
      </c>
      <c r="C2380" s="8" t="s">
        <v>7846</v>
      </c>
      <c r="D2380" s="10">
        <v>8</v>
      </c>
      <c r="E2380" s="8" t="s">
        <v>5800</v>
      </c>
      <c r="F2380" s="11">
        <v>22</v>
      </c>
      <c r="G2380" s="12"/>
      <c r="H2380" s="13"/>
      <c r="I2380" s="14">
        <f t="shared" si="37"/>
        <v>0</v>
      </c>
    </row>
    <row r="2381" spans="1:9" ht="15" customHeight="1">
      <c r="A2381" s="8" t="s">
        <v>3118</v>
      </c>
      <c r="B2381" s="9" t="s">
        <v>1196</v>
      </c>
      <c r="C2381" s="8"/>
      <c r="D2381" s="10">
        <v>1.55</v>
      </c>
      <c r="E2381" s="8" t="s">
        <v>5800</v>
      </c>
      <c r="F2381" s="11">
        <v>22</v>
      </c>
      <c r="G2381" s="12"/>
      <c r="H2381" s="13"/>
      <c r="I2381" s="14">
        <f t="shared" si="37"/>
        <v>0</v>
      </c>
    </row>
    <row r="2382" spans="1:9" ht="15" customHeight="1">
      <c r="A2382" s="8" t="s">
        <v>3119</v>
      </c>
      <c r="B2382" s="9" t="s">
        <v>1197</v>
      </c>
      <c r="C2382" s="8"/>
      <c r="D2382" s="10">
        <v>1.55</v>
      </c>
      <c r="E2382" s="8" t="s">
        <v>5800</v>
      </c>
      <c r="F2382" s="11">
        <v>22</v>
      </c>
      <c r="G2382" s="12"/>
      <c r="H2382" s="13"/>
      <c r="I2382" s="14">
        <f t="shared" si="37"/>
        <v>0</v>
      </c>
    </row>
    <row r="2383" spans="1:9" ht="15" customHeight="1">
      <c r="A2383" s="8" t="s">
        <v>3120</v>
      </c>
      <c r="B2383" s="9" t="s">
        <v>1198</v>
      </c>
      <c r="C2383" s="8"/>
      <c r="D2383" s="10">
        <v>1.55</v>
      </c>
      <c r="E2383" s="8" t="s">
        <v>5800</v>
      </c>
      <c r="F2383" s="11">
        <v>22</v>
      </c>
      <c r="G2383" s="12"/>
      <c r="H2383" s="13"/>
      <c r="I2383" s="14">
        <f t="shared" si="37"/>
        <v>0</v>
      </c>
    </row>
    <row r="2384" spans="1:9" ht="15" customHeight="1">
      <c r="A2384" s="8" t="s">
        <v>3121</v>
      </c>
      <c r="B2384" s="9" t="s">
        <v>1199</v>
      </c>
      <c r="C2384" s="8"/>
      <c r="D2384" s="10">
        <v>1.55</v>
      </c>
      <c r="E2384" s="8" t="s">
        <v>5800</v>
      </c>
      <c r="F2384" s="11">
        <v>22</v>
      </c>
      <c r="G2384" s="12"/>
      <c r="H2384" s="13"/>
      <c r="I2384" s="14">
        <f t="shared" si="37"/>
        <v>0</v>
      </c>
    </row>
    <row r="2385" spans="1:9" ht="15" customHeight="1">
      <c r="A2385" s="8" t="s">
        <v>3122</v>
      </c>
      <c r="B2385" s="9" t="s">
        <v>1200</v>
      </c>
      <c r="C2385" s="8"/>
      <c r="D2385" s="10">
        <v>1.55</v>
      </c>
      <c r="E2385" s="8" t="s">
        <v>5800</v>
      </c>
      <c r="F2385" s="11">
        <v>22</v>
      </c>
      <c r="G2385" s="12"/>
      <c r="H2385" s="13"/>
      <c r="I2385" s="14">
        <f t="shared" si="37"/>
        <v>0</v>
      </c>
    </row>
    <row r="2386" spans="1:9" ht="15" customHeight="1">
      <c r="A2386" s="8" t="s">
        <v>4567</v>
      </c>
      <c r="B2386" s="9" t="s">
        <v>4568</v>
      </c>
      <c r="C2386" s="8"/>
      <c r="D2386" s="10">
        <v>99</v>
      </c>
      <c r="E2386" s="8" t="s">
        <v>5800</v>
      </c>
      <c r="F2386" s="11">
        <v>22</v>
      </c>
      <c r="G2386" s="12"/>
      <c r="H2386" s="13"/>
      <c r="I2386" s="14">
        <f t="shared" si="37"/>
        <v>0</v>
      </c>
    </row>
    <row r="2387" spans="1:9" ht="15" customHeight="1">
      <c r="A2387" s="8" t="s">
        <v>3123</v>
      </c>
      <c r="B2387" s="9" t="s">
        <v>1201</v>
      </c>
      <c r="C2387" s="8"/>
      <c r="D2387" s="10">
        <v>3.537</v>
      </c>
      <c r="E2387" s="8" t="s">
        <v>5800</v>
      </c>
      <c r="F2387" s="11">
        <v>22</v>
      </c>
      <c r="G2387" s="12"/>
      <c r="H2387" s="13"/>
      <c r="I2387" s="14">
        <f t="shared" si="37"/>
        <v>0</v>
      </c>
    </row>
    <row r="2388" spans="1:9" ht="15" customHeight="1">
      <c r="A2388" s="8" t="s">
        <v>3124</v>
      </c>
      <c r="B2388" s="9" t="s">
        <v>1202</v>
      </c>
      <c r="C2388" s="8"/>
      <c r="D2388" s="10">
        <v>3.537</v>
      </c>
      <c r="E2388" s="8" t="s">
        <v>5800</v>
      </c>
      <c r="F2388" s="11">
        <v>22</v>
      </c>
      <c r="G2388" s="12"/>
      <c r="H2388" s="13"/>
      <c r="I2388" s="14">
        <f t="shared" si="37"/>
        <v>0</v>
      </c>
    </row>
    <row r="2389" spans="1:9" ht="15" customHeight="1">
      <c r="A2389" s="8" t="s">
        <v>3125</v>
      </c>
      <c r="B2389" s="9" t="s">
        <v>1203</v>
      </c>
      <c r="C2389" s="8" t="s">
        <v>7847</v>
      </c>
      <c r="D2389" s="10">
        <v>0.83</v>
      </c>
      <c r="E2389" s="8" t="s">
        <v>5800</v>
      </c>
      <c r="F2389" s="11">
        <v>22</v>
      </c>
      <c r="G2389" s="12"/>
      <c r="H2389" s="13"/>
      <c r="I2389" s="14">
        <f t="shared" si="37"/>
        <v>0</v>
      </c>
    </row>
    <row r="2390" spans="1:9" ht="15" customHeight="1">
      <c r="A2390" s="8" t="s">
        <v>3870</v>
      </c>
      <c r="B2390" s="9" t="s">
        <v>3871</v>
      </c>
      <c r="C2390" s="8"/>
      <c r="D2390" s="10">
        <v>2.462</v>
      </c>
      <c r="E2390" s="8" t="s">
        <v>5800</v>
      </c>
      <c r="F2390" s="11">
        <v>22</v>
      </c>
      <c r="G2390" s="12"/>
      <c r="H2390" s="13"/>
      <c r="I2390" s="14">
        <f t="shared" si="37"/>
        <v>0</v>
      </c>
    </row>
    <row r="2391" spans="1:9" ht="15" customHeight="1">
      <c r="A2391" s="8" t="s">
        <v>3254</v>
      </c>
      <c r="B2391" s="9" t="s">
        <v>7848</v>
      </c>
      <c r="C2391" s="8"/>
      <c r="D2391" s="10">
        <v>4.54</v>
      </c>
      <c r="E2391" s="8" t="s">
        <v>5800</v>
      </c>
      <c r="F2391" s="11">
        <v>22</v>
      </c>
      <c r="G2391" s="12"/>
      <c r="H2391" s="13"/>
      <c r="I2391" s="14">
        <f t="shared" si="37"/>
        <v>0</v>
      </c>
    </row>
    <row r="2392" spans="1:9" ht="15" customHeight="1">
      <c r="A2392" s="8" t="s">
        <v>5210</v>
      </c>
      <c r="B2392" s="9" t="s">
        <v>7849</v>
      </c>
      <c r="C2392" s="8"/>
      <c r="D2392" s="10">
        <v>3.672</v>
      </c>
      <c r="E2392" s="8" t="s">
        <v>5800</v>
      </c>
      <c r="F2392" s="11">
        <v>22</v>
      </c>
      <c r="G2392" s="12"/>
      <c r="H2392" s="13"/>
      <c r="I2392" s="14">
        <f t="shared" si="37"/>
        <v>0</v>
      </c>
    </row>
    <row r="2393" spans="1:9" ht="15" customHeight="1">
      <c r="A2393" s="8" t="s">
        <v>3128</v>
      </c>
      <c r="B2393" s="9" t="s">
        <v>1204</v>
      </c>
      <c r="C2393" s="8"/>
      <c r="D2393" s="10">
        <v>54</v>
      </c>
      <c r="E2393" s="8" t="s">
        <v>5800</v>
      </c>
      <c r="F2393" s="11">
        <v>22</v>
      </c>
      <c r="G2393" s="12"/>
      <c r="H2393" s="13"/>
      <c r="I2393" s="14">
        <f t="shared" si="37"/>
        <v>0</v>
      </c>
    </row>
    <row r="2394" spans="1:9" ht="15" customHeight="1">
      <c r="A2394" s="8" t="s">
        <v>7850</v>
      </c>
      <c r="B2394" s="9" t="s">
        <v>7851</v>
      </c>
      <c r="C2394" s="8"/>
      <c r="D2394" s="10">
        <v>49.9</v>
      </c>
      <c r="E2394" s="8" t="s">
        <v>5800</v>
      </c>
      <c r="F2394" s="11">
        <v>22</v>
      </c>
      <c r="G2394" s="12"/>
      <c r="H2394" s="13"/>
      <c r="I2394" s="14">
        <f t="shared" si="37"/>
        <v>0</v>
      </c>
    </row>
    <row r="2395" spans="1:9" ht="15" customHeight="1">
      <c r="A2395" s="8" t="s">
        <v>3129</v>
      </c>
      <c r="B2395" s="9" t="s">
        <v>1205</v>
      </c>
      <c r="C2395" s="8"/>
      <c r="D2395" s="10">
        <v>40.9</v>
      </c>
      <c r="E2395" s="8" t="s">
        <v>5800</v>
      </c>
      <c r="F2395" s="11">
        <v>22</v>
      </c>
      <c r="G2395" s="12"/>
      <c r="H2395" s="13"/>
      <c r="I2395" s="14">
        <f t="shared" si="37"/>
        <v>0</v>
      </c>
    </row>
    <row r="2396" spans="1:9" ht="15" customHeight="1">
      <c r="A2396" s="8" t="s">
        <v>3130</v>
      </c>
      <c r="B2396" s="9" t="s">
        <v>1206</v>
      </c>
      <c r="C2396" s="8"/>
      <c r="D2396" s="10">
        <v>11</v>
      </c>
      <c r="E2396" s="8" t="s">
        <v>5800</v>
      </c>
      <c r="F2396" s="11">
        <v>22</v>
      </c>
      <c r="G2396" s="12"/>
      <c r="H2396" s="13"/>
      <c r="I2396" s="14">
        <f t="shared" si="37"/>
        <v>0</v>
      </c>
    </row>
    <row r="2397" spans="1:9" ht="15" customHeight="1">
      <c r="A2397" s="8" t="s">
        <v>3131</v>
      </c>
      <c r="B2397" s="9" t="s">
        <v>1207</v>
      </c>
      <c r="C2397" s="8"/>
      <c r="D2397" s="10">
        <v>20</v>
      </c>
      <c r="E2397" s="8" t="s">
        <v>5800</v>
      </c>
      <c r="F2397" s="11">
        <v>22</v>
      </c>
      <c r="G2397" s="12"/>
      <c r="H2397" s="13"/>
      <c r="I2397" s="14">
        <f t="shared" si="37"/>
        <v>0</v>
      </c>
    </row>
    <row r="2398" spans="1:9" ht="15" customHeight="1">
      <c r="A2398" s="8" t="s">
        <v>3132</v>
      </c>
      <c r="B2398" s="9" t="s">
        <v>1208</v>
      </c>
      <c r="C2398" s="8"/>
      <c r="D2398" s="10">
        <v>7</v>
      </c>
      <c r="E2398" s="8" t="s">
        <v>5800</v>
      </c>
      <c r="F2398" s="11">
        <v>22</v>
      </c>
      <c r="G2398" s="12"/>
      <c r="H2398" s="13"/>
      <c r="I2398" s="14">
        <f t="shared" si="37"/>
        <v>0</v>
      </c>
    </row>
    <row r="2399" spans="1:9" ht="15" customHeight="1">
      <c r="A2399" s="8" t="s">
        <v>3133</v>
      </c>
      <c r="B2399" s="9" t="s">
        <v>1209</v>
      </c>
      <c r="C2399" s="8"/>
      <c r="D2399" s="10">
        <v>40.9</v>
      </c>
      <c r="E2399" s="8" t="s">
        <v>5800</v>
      </c>
      <c r="F2399" s="11">
        <v>22</v>
      </c>
      <c r="G2399" s="12"/>
      <c r="H2399" s="13"/>
      <c r="I2399" s="14">
        <f t="shared" si="37"/>
        <v>0</v>
      </c>
    </row>
    <row r="2400" spans="1:9" ht="15" customHeight="1">
      <c r="A2400" s="8" t="s">
        <v>3134</v>
      </c>
      <c r="B2400" s="9" t="s">
        <v>1210</v>
      </c>
      <c r="C2400" s="8"/>
      <c r="D2400" s="10">
        <v>40.9</v>
      </c>
      <c r="E2400" s="8" t="s">
        <v>5800</v>
      </c>
      <c r="F2400" s="11">
        <v>22</v>
      </c>
      <c r="G2400" s="12"/>
      <c r="H2400" s="13"/>
      <c r="I2400" s="14">
        <f t="shared" si="37"/>
        <v>0</v>
      </c>
    </row>
    <row r="2401" spans="1:9" ht="15" customHeight="1">
      <c r="A2401" s="8" t="s">
        <v>3135</v>
      </c>
      <c r="B2401" s="9" t="s">
        <v>1211</v>
      </c>
      <c r="C2401" s="8"/>
      <c r="D2401" s="10">
        <v>1.8</v>
      </c>
      <c r="E2401" s="8" t="s">
        <v>5800</v>
      </c>
      <c r="F2401" s="11">
        <v>22</v>
      </c>
      <c r="G2401" s="12"/>
      <c r="H2401" s="13"/>
      <c r="I2401" s="14">
        <f t="shared" si="37"/>
        <v>0</v>
      </c>
    </row>
    <row r="2402" spans="1:9" ht="15" customHeight="1">
      <c r="A2402" s="8" t="s">
        <v>5211</v>
      </c>
      <c r="B2402" s="9" t="s">
        <v>5212</v>
      </c>
      <c r="C2402" s="8"/>
      <c r="D2402" s="10">
        <v>25</v>
      </c>
      <c r="E2402" s="8" t="s">
        <v>5800</v>
      </c>
      <c r="F2402" s="11">
        <v>22</v>
      </c>
      <c r="G2402" s="12"/>
      <c r="H2402" s="13"/>
      <c r="I2402" s="14">
        <f t="shared" si="37"/>
        <v>0</v>
      </c>
    </row>
    <row r="2403" spans="1:9" ht="15" customHeight="1">
      <c r="A2403" s="8" t="s">
        <v>3136</v>
      </c>
      <c r="B2403" s="9" t="s">
        <v>1212</v>
      </c>
      <c r="C2403" s="8"/>
      <c r="D2403" s="10">
        <v>7.5</v>
      </c>
      <c r="E2403" s="8" t="s">
        <v>5800</v>
      </c>
      <c r="F2403" s="11">
        <v>22</v>
      </c>
      <c r="G2403" s="12"/>
      <c r="H2403" s="13"/>
      <c r="I2403" s="14">
        <f t="shared" si="37"/>
        <v>0</v>
      </c>
    </row>
    <row r="2404" spans="1:9" ht="15" customHeight="1">
      <c r="A2404" s="8" t="s">
        <v>3137</v>
      </c>
      <c r="B2404" s="9" t="s">
        <v>1213</v>
      </c>
      <c r="C2404" s="8"/>
      <c r="D2404" s="10">
        <v>40.9</v>
      </c>
      <c r="E2404" s="8" t="s">
        <v>5800</v>
      </c>
      <c r="F2404" s="11">
        <v>22</v>
      </c>
      <c r="G2404" s="12"/>
      <c r="H2404" s="13"/>
      <c r="I2404" s="14">
        <f t="shared" si="37"/>
        <v>0</v>
      </c>
    </row>
    <row r="2405" spans="1:9" ht="15" customHeight="1">
      <c r="A2405" s="8" t="s">
        <v>5213</v>
      </c>
      <c r="B2405" s="9" t="s">
        <v>5214</v>
      </c>
      <c r="C2405" s="8"/>
      <c r="D2405" s="10">
        <v>20</v>
      </c>
      <c r="E2405" s="8" t="s">
        <v>5800</v>
      </c>
      <c r="F2405" s="11">
        <v>22</v>
      </c>
      <c r="G2405" s="12"/>
      <c r="H2405" s="13"/>
      <c r="I2405" s="14">
        <f t="shared" si="37"/>
        <v>0</v>
      </c>
    </row>
    <row r="2406" spans="1:9" ht="15" customHeight="1">
      <c r="A2406" s="8" t="s">
        <v>3138</v>
      </c>
      <c r="B2406" s="9" t="s">
        <v>1214</v>
      </c>
      <c r="C2406" s="8"/>
      <c r="D2406" s="10">
        <v>45.9</v>
      </c>
      <c r="E2406" s="8" t="s">
        <v>5800</v>
      </c>
      <c r="F2406" s="11">
        <v>22</v>
      </c>
      <c r="G2406" s="12"/>
      <c r="H2406" s="13"/>
      <c r="I2406" s="14">
        <f t="shared" si="37"/>
        <v>0</v>
      </c>
    </row>
    <row r="2407" spans="1:9" ht="15" customHeight="1">
      <c r="A2407" s="8" t="s">
        <v>3139</v>
      </c>
      <c r="B2407" s="9" t="s">
        <v>1215</v>
      </c>
      <c r="C2407" s="8"/>
      <c r="D2407" s="10">
        <v>49.9</v>
      </c>
      <c r="E2407" s="8" t="s">
        <v>5800</v>
      </c>
      <c r="F2407" s="11">
        <v>22</v>
      </c>
      <c r="G2407" s="12"/>
      <c r="H2407" s="13"/>
      <c r="I2407" s="14">
        <f t="shared" si="37"/>
        <v>0</v>
      </c>
    </row>
    <row r="2408" spans="1:9" ht="15" customHeight="1">
      <c r="A2408" s="8" t="s">
        <v>5215</v>
      </c>
      <c r="B2408" s="9" t="s">
        <v>5216</v>
      </c>
      <c r="C2408" s="8"/>
      <c r="D2408" s="10">
        <v>30</v>
      </c>
      <c r="E2408" s="8" t="s">
        <v>5800</v>
      </c>
      <c r="F2408" s="11">
        <v>22</v>
      </c>
      <c r="G2408" s="12"/>
      <c r="H2408" s="13"/>
      <c r="I2408" s="14">
        <f t="shared" si="37"/>
        <v>0</v>
      </c>
    </row>
    <row r="2409" spans="1:9" ht="15" customHeight="1">
      <c r="A2409" s="8" t="s">
        <v>3140</v>
      </c>
      <c r="B2409" s="9" t="s">
        <v>3141</v>
      </c>
      <c r="C2409" s="8"/>
      <c r="D2409" s="10">
        <v>40.9</v>
      </c>
      <c r="E2409" s="8" t="s">
        <v>5800</v>
      </c>
      <c r="F2409" s="11">
        <v>22</v>
      </c>
      <c r="G2409" s="12"/>
      <c r="H2409" s="13"/>
      <c r="I2409" s="14">
        <f t="shared" si="37"/>
        <v>0</v>
      </c>
    </row>
    <row r="2410" spans="1:9" ht="15" customHeight="1">
      <c r="A2410" s="8" t="s">
        <v>3142</v>
      </c>
      <c r="B2410" s="9" t="s">
        <v>1216</v>
      </c>
      <c r="C2410" s="8"/>
      <c r="D2410" s="10">
        <v>35</v>
      </c>
      <c r="E2410" s="8" t="s">
        <v>5800</v>
      </c>
      <c r="F2410" s="11">
        <v>22</v>
      </c>
      <c r="G2410" s="12"/>
      <c r="H2410" s="13"/>
      <c r="I2410" s="14">
        <f t="shared" si="37"/>
        <v>0</v>
      </c>
    </row>
    <row r="2411" spans="1:9" ht="15" customHeight="1">
      <c r="A2411" s="8" t="s">
        <v>3143</v>
      </c>
      <c r="B2411" s="9" t="s">
        <v>1217</v>
      </c>
      <c r="C2411" s="8"/>
      <c r="D2411" s="10">
        <v>8</v>
      </c>
      <c r="E2411" s="8" t="s">
        <v>5800</v>
      </c>
      <c r="F2411" s="11">
        <v>22</v>
      </c>
      <c r="G2411" s="12"/>
      <c r="H2411" s="13"/>
      <c r="I2411" s="14">
        <f t="shared" si="37"/>
        <v>0</v>
      </c>
    </row>
    <row r="2412" spans="1:9" ht="15" customHeight="1">
      <c r="A2412" s="8" t="s">
        <v>3263</v>
      </c>
      <c r="B2412" s="9" t="s">
        <v>5217</v>
      </c>
      <c r="C2412" s="8"/>
      <c r="D2412" s="10">
        <v>40.9</v>
      </c>
      <c r="E2412" s="8" t="s">
        <v>5800</v>
      </c>
      <c r="F2412" s="11">
        <v>22</v>
      </c>
      <c r="G2412" s="12"/>
      <c r="H2412" s="13"/>
      <c r="I2412" s="14">
        <f t="shared" si="37"/>
        <v>0</v>
      </c>
    </row>
    <row r="2413" spans="1:9" ht="15" customHeight="1">
      <c r="A2413" s="8" t="s">
        <v>3144</v>
      </c>
      <c r="B2413" s="9" t="s">
        <v>1218</v>
      </c>
      <c r="C2413" s="8"/>
      <c r="D2413" s="10">
        <v>40.9</v>
      </c>
      <c r="E2413" s="8" t="s">
        <v>5800</v>
      </c>
      <c r="F2413" s="11">
        <v>22</v>
      </c>
      <c r="G2413" s="12"/>
      <c r="H2413" s="13"/>
      <c r="I2413" s="14">
        <f t="shared" si="37"/>
        <v>0</v>
      </c>
    </row>
    <row r="2414" spans="1:9" ht="15" customHeight="1">
      <c r="A2414" s="8" t="s">
        <v>3789</v>
      </c>
      <c r="B2414" s="9" t="s">
        <v>3790</v>
      </c>
      <c r="C2414" s="8"/>
      <c r="D2414" s="10">
        <v>45.9</v>
      </c>
      <c r="E2414" s="8" t="s">
        <v>5800</v>
      </c>
      <c r="F2414" s="11">
        <v>22</v>
      </c>
      <c r="G2414" s="12"/>
      <c r="H2414" s="13"/>
      <c r="I2414" s="14">
        <f t="shared" si="37"/>
        <v>0</v>
      </c>
    </row>
    <row r="2415" spans="1:9" ht="15" customHeight="1">
      <c r="A2415" s="8" t="s">
        <v>7852</v>
      </c>
      <c r="B2415" s="9" t="s">
        <v>7853</v>
      </c>
      <c r="C2415" s="8"/>
      <c r="D2415" s="10">
        <v>40.9</v>
      </c>
      <c r="E2415" s="8" t="s">
        <v>5800</v>
      </c>
      <c r="F2415" s="11">
        <v>22</v>
      </c>
      <c r="G2415" s="12"/>
      <c r="H2415" s="13"/>
      <c r="I2415" s="14">
        <f t="shared" si="37"/>
        <v>0</v>
      </c>
    </row>
    <row r="2416" spans="1:9" ht="15" customHeight="1">
      <c r="A2416" s="8" t="s">
        <v>3145</v>
      </c>
      <c r="B2416" s="9" t="s">
        <v>1219</v>
      </c>
      <c r="C2416" s="8"/>
      <c r="D2416" s="10">
        <v>3.3</v>
      </c>
      <c r="E2416" s="8" t="s">
        <v>5800</v>
      </c>
      <c r="F2416" s="11">
        <v>22</v>
      </c>
      <c r="G2416" s="12"/>
      <c r="H2416" s="13"/>
      <c r="I2416" s="14">
        <f t="shared" si="37"/>
        <v>0</v>
      </c>
    </row>
    <row r="2417" spans="1:9" ht="15" customHeight="1">
      <c r="A2417" s="8" t="s">
        <v>3146</v>
      </c>
      <c r="B2417" s="9" t="s">
        <v>1220</v>
      </c>
      <c r="C2417" s="8"/>
      <c r="D2417" s="10">
        <v>32.314</v>
      </c>
      <c r="E2417" s="8" t="s">
        <v>5800</v>
      </c>
      <c r="F2417" s="11">
        <v>22</v>
      </c>
      <c r="G2417" s="12"/>
      <c r="H2417" s="13"/>
      <c r="I2417" s="14">
        <f t="shared" si="37"/>
        <v>0</v>
      </c>
    </row>
    <row r="2418" spans="1:9" ht="15" customHeight="1">
      <c r="A2418" s="8" t="s">
        <v>3147</v>
      </c>
      <c r="B2418" s="9" t="s">
        <v>1221</v>
      </c>
      <c r="C2418" s="8"/>
      <c r="D2418" s="10">
        <v>9</v>
      </c>
      <c r="E2418" s="8" t="s">
        <v>5800</v>
      </c>
      <c r="F2418" s="11">
        <v>22</v>
      </c>
      <c r="G2418" s="12"/>
      <c r="H2418" s="13"/>
      <c r="I2418" s="14">
        <f t="shared" si="37"/>
        <v>0</v>
      </c>
    </row>
    <row r="2419" spans="1:9" ht="15" customHeight="1">
      <c r="A2419" s="8" t="s">
        <v>3148</v>
      </c>
      <c r="B2419" s="9" t="s">
        <v>1222</v>
      </c>
      <c r="C2419" s="8"/>
      <c r="D2419" s="10">
        <v>12</v>
      </c>
      <c r="E2419" s="8" t="s">
        <v>5800</v>
      </c>
      <c r="F2419" s="11">
        <v>22</v>
      </c>
      <c r="G2419" s="12"/>
      <c r="H2419" s="13"/>
      <c r="I2419" s="14">
        <f t="shared" si="37"/>
        <v>0</v>
      </c>
    </row>
    <row r="2420" spans="1:9" ht="15" customHeight="1">
      <c r="A2420" s="8" t="s">
        <v>3149</v>
      </c>
      <c r="B2420" s="9" t="s">
        <v>7854</v>
      </c>
      <c r="C2420" s="8"/>
      <c r="D2420" s="10">
        <v>3.229</v>
      </c>
      <c r="E2420" s="8" t="s">
        <v>5800</v>
      </c>
      <c r="F2420" s="11">
        <v>22</v>
      </c>
      <c r="G2420" s="12"/>
      <c r="H2420" s="13"/>
      <c r="I2420" s="14">
        <f t="shared" si="37"/>
        <v>0</v>
      </c>
    </row>
    <row r="2421" spans="1:9" ht="15" customHeight="1">
      <c r="A2421" s="8" t="s">
        <v>3150</v>
      </c>
      <c r="B2421" s="9" t="s">
        <v>1223</v>
      </c>
      <c r="C2421" s="8"/>
      <c r="D2421" s="10">
        <v>0.89</v>
      </c>
      <c r="E2421" s="8" t="s">
        <v>5800</v>
      </c>
      <c r="F2421" s="11">
        <v>22</v>
      </c>
      <c r="G2421" s="12"/>
      <c r="H2421" s="13"/>
      <c r="I2421" s="14">
        <f t="shared" si="37"/>
        <v>0</v>
      </c>
    </row>
    <row r="2422" spans="1:9" ht="15" customHeight="1">
      <c r="A2422" s="8" t="s">
        <v>3151</v>
      </c>
      <c r="B2422" s="9" t="s">
        <v>1224</v>
      </c>
      <c r="C2422" s="8"/>
      <c r="D2422" s="10">
        <v>1.8</v>
      </c>
      <c r="E2422" s="8" t="s">
        <v>5800</v>
      </c>
      <c r="F2422" s="11">
        <v>22</v>
      </c>
      <c r="G2422" s="12"/>
      <c r="H2422" s="13"/>
      <c r="I2422" s="14">
        <f t="shared" si="37"/>
        <v>0</v>
      </c>
    </row>
    <row r="2423" spans="1:9" ht="15" customHeight="1">
      <c r="A2423" s="8" t="s">
        <v>4569</v>
      </c>
      <c r="B2423" s="9" t="s">
        <v>4570</v>
      </c>
      <c r="C2423" s="8"/>
      <c r="D2423" s="10">
        <v>45.9</v>
      </c>
      <c r="E2423" s="8" t="s">
        <v>5800</v>
      </c>
      <c r="F2423" s="11">
        <v>22</v>
      </c>
      <c r="G2423" s="12"/>
      <c r="H2423" s="13"/>
      <c r="I2423" s="14">
        <f t="shared" si="37"/>
        <v>0</v>
      </c>
    </row>
    <row r="2424" spans="1:9" ht="15" customHeight="1">
      <c r="A2424" s="8" t="s">
        <v>5218</v>
      </c>
      <c r="B2424" s="9" t="s">
        <v>5694</v>
      </c>
      <c r="C2424" s="8"/>
      <c r="D2424" s="10">
        <v>45.9</v>
      </c>
      <c r="E2424" s="8" t="s">
        <v>5800</v>
      </c>
      <c r="F2424" s="11">
        <v>22</v>
      </c>
      <c r="G2424" s="12"/>
      <c r="H2424" s="13"/>
      <c r="I2424" s="14">
        <f t="shared" si="37"/>
        <v>0</v>
      </c>
    </row>
    <row r="2425" spans="1:9" ht="15" customHeight="1">
      <c r="A2425" s="8" t="s">
        <v>4003</v>
      </c>
      <c r="B2425" s="9" t="s">
        <v>4004</v>
      </c>
      <c r="C2425" s="8"/>
      <c r="D2425" s="10">
        <v>49.9</v>
      </c>
      <c r="E2425" s="8" t="s">
        <v>5800</v>
      </c>
      <c r="F2425" s="11">
        <v>22</v>
      </c>
      <c r="G2425" s="12"/>
      <c r="H2425" s="13"/>
      <c r="I2425" s="14">
        <f t="shared" si="37"/>
        <v>0</v>
      </c>
    </row>
    <row r="2426" spans="1:9" ht="15" customHeight="1">
      <c r="A2426" s="8" t="s">
        <v>3572</v>
      </c>
      <c r="B2426" s="9" t="s">
        <v>3573</v>
      </c>
      <c r="C2426" s="8"/>
      <c r="D2426" s="10">
        <v>30</v>
      </c>
      <c r="E2426" s="8" t="s">
        <v>5800</v>
      </c>
      <c r="F2426" s="11">
        <v>22</v>
      </c>
      <c r="G2426" s="12"/>
      <c r="H2426" s="13"/>
      <c r="I2426" s="14">
        <f t="shared" si="37"/>
        <v>0</v>
      </c>
    </row>
    <row r="2427" spans="1:9" ht="15" customHeight="1">
      <c r="A2427" s="8" t="s">
        <v>3982</v>
      </c>
      <c r="B2427" s="9" t="s">
        <v>3983</v>
      </c>
      <c r="C2427" s="8"/>
      <c r="D2427" s="10">
        <v>40.9</v>
      </c>
      <c r="E2427" s="8" t="s">
        <v>5800</v>
      </c>
      <c r="F2427" s="11">
        <v>22</v>
      </c>
      <c r="G2427" s="12"/>
      <c r="H2427" s="13"/>
      <c r="I2427" s="14">
        <f t="shared" si="37"/>
        <v>0</v>
      </c>
    </row>
    <row r="2428" spans="1:9" ht="15" customHeight="1">
      <c r="A2428" s="8" t="s">
        <v>3152</v>
      </c>
      <c r="B2428" s="9" t="s">
        <v>1225</v>
      </c>
      <c r="C2428" s="8"/>
      <c r="D2428" s="10">
        <v>2.85</v>
      </c>
      <c r="E2428" s="8" t="s">
        <v>5800</v>
      </c>
      <c r="F2428" s="11">
        <v>22</v>
      </c>
      <c r="G2428" s="12"/>
      <c r="H2428" s="13"/>
      <c r="I2428" s="14">
        <f t="shared" si="37"/>
        <v>0</v>
      </c>
    </row>
    <row r="2429" spans="1:9" ht="15" customHeight="1">
      <c r="A2429" s="8" t="s">
        <v>3153</v>
      </c>
      <c r="B2429" s="9" t="s">
        <v>1226</v>
      </c>
      <c r="C2429" s="8"/>
      <c r="D2429" s="10">
        <v>1.45</v>
      </c>
      <c r="E2429" s="8" t="s">
        <v>5800</v>
      </c>
      <c r="F2429" s="11">
        <v>22</v>
      </c>
      <c r="G2429" s="12"/>
      <c r="H2429" s="13"/>
      <c r="I2429" s="14">
        <f t="shared" si="37"/>
        <v>0</v>
      </c>
    </row>
    <row r="2430" spans="1:9" ht="15" customHeight="1">
      <c r="A2430" s="8" t="s">
        <v>3154</v>
      </c>
      <c r="B2430" s="9" t="s">
        <v>1227</v>
      </c>
      <c r="C2430" s="8"/>
      <c r="D2430" s="10">
        <v>2.95</v>
      </c>
      <c r="E2430" s="8" t="s">
        <v>5800</v>
      </c>
      <c r="F2430" s="11">
        <v>22</v>
      </c>
      <c r="G2430" s="12"/>
      <c r="H2430" s="13"/>
      <c r="I2430" s="14">
        <f t="shared" si="37"/>
        <v>0</v>
      </c>
    </row>
    <row r="2431" spans="1:9" ht="15" customHeight="1">
      <c r="A2431" s="8" t="s">
        <v>3155</v>
      </c>
      <c r="B2431" s="9" t="s">
        <v>1228</v>
      </c>
      <c r="C2431" s="8"/>
      <c r="D2431" s="10">
        <v>4.9</v>
      </c>
      <c r="E2431" s="8" t="s">
        <v>5800</v>
      </c>
      <c r="F2431" s="11">
        <v>22</v>
      </c>
      <c r="G2431" s="12"/>
      <c r="H2431" s="13"/>
      <c r="I2431" s="14">
        <f t="shared" si="37"/>
        <v>0</v>
      </c>
    </row>
    <row r="2432" spans="1:9" ht="15" customHeight="1">
      <c r="A2432" s="8" t="s">
        <v>5219</v>
      </c>
      <c r="B2432" s="9" t="s">
        <v>5220</v>
      </c>
      <c r="C2432" s="8"/>
      <c r="D2432" s="10">
        <v>29</v>
      </c>
      <c r="E2432" s="8" t="s">
        <v>5800</v>
      </c>
      <c r="F2432" s="11">
        <v>22</v>
      </c>
      <c r="G2432" s="12"/>
      <c r="H2432" s="13"/>
      <c r="I2432" s="14">
        <f t="shared" si="37"/>
        <v>0</v>
      </c>
    </row>
    <row r="2433" spans="1:9" ht="15" customHeight="1">
      <c r="A2433" s="8" t="s">
        <v>3156</v>
      </c>
      <c r="B2433" s="9" t="s">
        <v>1229</v>
      </c>
      <c r="C2433" s="8"/>
      <c r="D2433" s="10">
        <v>35</v>
      </c>
      <c r="E2433" s="8" t="s">
        <v>5800</v>
      </c>
      <c r="F2433" s="11">
        <v>22</v>
      </c>
      <c r="G2433" s="12"/>
      <c r="H2433" s="13"/>
      <c r="I2433" s="14">
        <f t="shared" si="37"/>
        <v>0</v>
      </c>
    </row>
    <row r="2434" spans="1:9" ht="15" customHeight="1">
      <c r="A2434" s="8" t="s">
        <v>3157</v>
      </c>
      <c r="B2434" s="9" t="s">
        <v>1230</v>
      </c>
      <c r="C2434" s="8"/>
      <c r="D2434" s="10">
        <v>8</v>
      </c>
      <c r="E2434" s="8" t="s">
        <v>5800</v>
      </c>
      <c r="F2434" s="11">
        <v>22</v>
      </c>
      <c r="G2434" s="12"/>
      <c r="H2434" s="13"/>
      <c r="I2434" s="14">
        <f aca="true" t="shared" si="38" ref="I2434:I2497">H2434*D2434</f>
        <v>0</v>
      </c>
    </row>
    <row r="2435" spans="1:9" ht="15" customHeight="1">
      <c r="A2435" s="8" t="s">
        <v>3158</v>
      </c>
      <c r="B2435" s="9" t="s">
        <v>1231</v>
      </c>
      <c r="C2435" s="8"/>
      <c r="D2435" s="10">
        <v>35</v>
      </c>
      <c r="E2435" s="8" t="s">
        <v>5800</v>
      </c>
      <c r="F2435" s="11">
        <v>22</v>
      </c>
      <c r="G2435" s="12"/>
      <c r="H2435" s="13"/>
      <c r="I2435" s="14">
        <f t="shared" si="38"/>
        <v>0</v>
      </c>
    </row>
    <row r="2436" spans="1:9" ht="15" customHeight="1">
      <c r="A2436" s="8" t="s">
        <v>3159</v>
      </c>
      <c r="B2436" s="9" t="s">
        <v>1232</v>
      </c>
      <c r="C2436" s="8"/>
      <c r="D2436" s="10">
        <v>8</v>
      </c>
      <c r="E2436" s="8" t="s">
        <v>5800</v>
      </c>
      <c r="F2436" s="11">
        <v>22</v>
      </c>
      <c r="G2436" s="12"/>
      <c r="H2436" s="13"/>
      <c r="I2436" s="14">
        <f t="shared" si="38"/>
        <v>0</v>
      </c>
    </row>
    <row r="2437" spans="1:9" ht="15" customHeight="1">
      <c r="A2437" s="8" t="s">
        <v>5221</v>
      </c>
      <c r="B2437" s="9" t="s">
        <v>5222</v>
      </c>
      <c r="C2437" s="8"/>
      <c r="D2437" s="10">
        <v>30</v>
      </c>
      <c r="E2437" s="8" t="s">
        <v>5800</v>
      </c>
      <c r="F2437" s="11">
        <v>22</v>
      </c>
      <c r="G2437" s="12"/>
      <c r="H2437" s="13"/>
      <c r="I2437" s="14">
        <f t="shared" si="38"/>
        <v>0</v>
      </c>
    </row>
    <row r="2438" spans="1:9" ht="15" customHeight="1">
      <c r="A2438" s="8" t="s">
        <v>5223</v>
      </c>
      <c r="B2438" s="9" t="s">
        <v>5224</v>
      </c>
      <c r="C2438" s="8"/>
      <c r="D2438" s="10">
        <v>40.9</v>
      </c>
      <c r="E2438" s="8" t="s">
        <v>5800</v>
      </c>
      <c r="F2438" s="11">
        <v>22</v>
      </c>
      <c r="G2438" s="12"/>
      <c r="H2438" s="13"/>
      <c r="I2438" s="14">
        <f t="shared" si="38"/>
        <v>0</v>
      </c>
    </row>
    <row r="2439" spans="1:9" ht="15" customHeight="1">
      <c r="A2439" s="8" t="s">
        <v>3160</v>
      </c>
      <c r="B2439" s="9" t="s">
        <v>1233</v>
      </c>
      <c r="C2439" s="8"/>
      <c r="D2439" s="10">
        <v>1</v>
      </c>
      <c r="E2439" s="8" t="s">
        <v>5800</v>
      </c>
      <c r="F2439" s="11">
        <v>22</v>
      </c>
      <c r="G2439" s="12"/>
      <c r="H2439" s="13"/>
      <c r="I2439" s="14">
        <f t="shared" si="38"/>
        <v>0</v>
      </c>
    </row>
    <row r="2440" spans="1:9" ht="15" customHeight="1">
      <c r="A2440" s="8" t="s">
        <v>3161</v>
      </c>
      <c r="B2440" s="9" t="s">
        <v>1234</v>
      </c>
      <c r="C2440" s="8"/>
      <c r="D2440" s="10">
        <v>9</v>
      </c>
      <c r="E2440" s="8" t="s">
        <v>5800</v>
      </c>
      <c r="F2440" s="11">
        <v>22</v>
      </c>
      <c r="G2440" s="12"/>
      <c r="H2440" s="13"/>
      <c r="I2440" s="14">
        <f t="shared" si="38"/>
        <v>0</v>
      </c>
    </row>
    <row r="2441" spans="1:9" ht="15" customHeight="1">
      <c r="A2441" s="8" t="s">
        <v>3162</v>
      </c>
      <c r="B2441" s="9" t="s">
        <v>1235</v>
      </c>
      <c r="C2441" s="8"/>
      <c r="D2441" s="10">
        <v>11.5</v>
      </c>
      <c r="E2441" s="8" t="s">
        <v>5800</v>
      </c>
      <c r="F2441" s="11">
        <v>22</v>
      </c>
      <c r="G2441" s="12"/>
      <c r="H2441" s="13"/>
      <c r="I2441" s="14">
        <f t="shared" si="38"/>
        <v>0</v>
      </c>
    </row>
    <row r="2442" spans="1:9" ht="15" customHeight="1">
      <c r="A2442" s="8" t="s">
        <v>3163</v>
      </c>
      <c r="B2442" s="9" t="s">
        <v>1236</v>
      </c>
      <c r="C2442" s="8"/>
      <c r="D2442" s="10">
        <v>13.5</v>
      </c>
      <c r="E2442" s="8" t="s">
        <v>5800</v>
      </c>
      <c r="F2442" s="11">
        <v>22</v>
      </c>
      <c r="G2442" s="12"/>
      <c r="H2442" s="13"/>
      <c r="I2442" s="14">
        <f t="shared" si="38"/>
        <v>0</v>
      </c>
    </row>
    <row r="2443" spans="1:9" ht="15" customHeight="1">
      <c r="A2443" s="8" t="s">
        <v>3164</v>
      </c>
      <c r="B2443" s="9" t="s">
        <v>1237</v>
      </c>
      <c r="C2443" s="8"/>
      <c r="D2443" s="10">
        <v>15.5</v>
      </c>
      <c r="E2443" s="8" t="s">
        <v>5800</v>
      </c>
      <c r="F2443" s="11">
        <v>22</v>
      </c>
      <c r="G2443" s="12"/>
      <c r="H2443" s="13"/>
      <c r="I2443" s="14">
        <f t="shared" si="38"/>
        <v>0</v>
      </c>
    </row>
    <row r="2444" spans="1:9" ht="15" customHeight="1">
      <c r="A2444" s="8" t="s">
        <v>3165</v>
      </c>
      <c r="B2444" s="9" t="s">
        <v>1238</v>
      </c>
      <c r="C2444" s="8"/>
      <c r="D2444" s="10">
        <v>4.5</v>
      </c>
      <c r="E2444" s="8" t="s">
        <v>5800</v>
      </c>
      <c r="F2444" s="11">
        <v>22</v>
      </c>
      <c r="G2444" s="12"/>
      <c r="H2444" s="13"/>
      <c r="I2444" s="14">
        <f t="shared" si="38"/>
        <v>0</v>
      </c>
    </row>
    <row r="2445" spans="1:9" ht="15" customHeight="1">
      <c r="A2445" s="8" t="s">
        <v>3166</v>
      </c>
      <c r="B2445" s="9" t="s">
        <v>1239</v>
      </c>
      <c r="C2445" s="8"/>
      <c r="D2445" s="10">
        <v>7</v>
      </c>
      <c r="E2445" s="8" t="s">
        <v>5800</v>
      </c>
      <c r="F2445" s="11">
        <v>22</v>
      </c>
      <c r="G2445" s="12"/>
      <c r="H2445" s="13"/>
      <c r="I2445" s="14">
        <f t="shared" si="38"/>
        <v>0</v>
      </c>
    </row>
    <row r="2446" spans="1:9" ht="15" customHeight="1">
      <c r="A2446" s="8" t="s">
        <v>5225</v>
      </c>
      <c r="B2446" s="9" t="s">
        <v>7855</v>
      </c>
      <c r="C2446" s="8"/>
      <c r="D2446" s="10">
        <v>3.839</v>
      </c>
      <c r="E2446" s="8" t="s">
        <v>5800</v>
      </c>
      <c r="F2446" s="11">
        <v>22</v>
      </c>
      <c r="G2446" s="12"/>
      <c r="H2446" s="13"/>
      <c r="I2446" s="14">
        <f t="shared" si="38"/>
        <v>0</v>
      </c>
    </row>
    <row r="2447" spans="1:9" ht="15" customHeight="1">
      <c r="A2447" s="8" t="s">
        <v>5695</v>
      </c>
      <c r="B2447" s="9" t="s">
        <v>5696</v>
      </c>
      <c r="C2447" s="8"/>
      <c r="D2447" s="10">
        <v>25.9</v>
      </c>
      <c r="E2447" s="8" t="s">
        <v>5800</v>
      </c>
      <c r="F2447" s="11">
        <v>22</v>
      </c>
      <c r="G2447" s="12"/>
      <c r="H2447" s="13"/>
      <c r="I2447" s="14">
        <f t="shared" si="38"/>
        <v>0</v>
      </c>
    </row>
    <row r="2448" spans="1:9" ht="15" customHeight="1">
      <c r="A2448" s="8" t="s">
        <v>5697</v>
      </c>
      <c r="B2448" s="9" t="s">
        <v>5698</v>
      </c>
      <c r="C2448" s="8"/>
      <c r="D2448" s="10">
        <v>38.9</v>
      </c>
      <c r="E2448" s="8" t="s">
        <v>5800</v>
      </c>
      <c r="F2448" s="11">
        <v>22</v>
      </c>
      <c r="G2448" s="12"/>
      <c r="H2448" s="13"/>
      <c r="I2448" s="14">
        <f t="shared" si="38"/>
        <v>0</v>
      </c>
    </row>
    <row r="2449" spans="1:9" ht="15" customHeight="1">
      <c r="A2449" s="8" t="s">
        <v>5699</v>
      </c>
      <c r="B2449" s="9" t="s">
        <v>5700</v>
      </c>
      <c r="C2449" s="8"/>
      <c r="D2449" s="10">
        <v>8.8</v>
      </c>
      <c r="E2449" s="8" t="s">
        <v>5800</v>
      </c>
      <c r="F2449" s="11">
        <v>22</v>
      </c>
      <c r="G2449" s="12"/>
      <c r="H2449" s="13"/>
      <c r="I2449" s="14">
        <f t="shared" si="38"/>
        <v>0</v>
      </c>
    </row>
    <row r="2450" spans="1:9" ht="15" customHeight="1">
      <c r="A2450" s="8" t="s">
        <v>5701</v>
      </c>
      <c r="B2450" s="9" t="s">
        <v>5702</v>
      </c>
      <c r="C2450" s="8"/>
      <c r="D2450" s="10">
        <v>13.8</v>
      </c>
      <c r="E2450" s="8" t="s">
        <v>5800</v>
      </c>
      <c r="F2450" s="11">
        <v>22</v>
      </c>
      <c r="G2450" s="12"/>
      <c r="H2450" s="13"/>
      <c r="I2450" s="14">
        <f t="shared" si="38"/>
        <v>0</v>
      </c>
    </row>
    <row r="2451" spans="1:9" ht="15" customHeight="1">
      <c r="A2451" s="8" t="s">
        <v>3167</v>
      </c>
      <c r="B2451" s="9" t="s">
        <v>1240</v>
      </c>
      <c r="C2451" s="8"/>
      <c r="D2451" s="10">
        <v>39.9</v>
      </c>
      <c r="E2451" s="8" t="s">
        <v>5800</v>
      </c>
      <c r="F2451" s="11">
        <v>22</v>
      </c>
      <c r="G2451" s="12"/>
      <c r="H2451" s="13"/>
      <c r="I2451" s="14">
        <f t="shared" si="38"/>
        <v>0</v>
      </c>
    </row>
    <row r="2452" spans="1:9" ht="15" customHeight="1">
      <c r="A2452" s="8" t="s">
        <v>3168</v>
      </c>
      <c r="B2452" s="9" t="s">
        <v>1241</v>
      </c>
      <c r="C2452" s="8"/>
      <c r="D2452" s="10">
        <v>14</v>
      </c>
      <c r="E2452" s="8" t="s">
        <v>5800</v>
      </c>
      <c r="F2452" s="11">
        <v>22</v>
      </c>
      <c r="G2452" s="12"/>
      <c r="H2452" s="13"/>
      <c r="I2452" s="14">
        <f t="shared" si="38"/>
        <v>0</v>
      </c>
    </row>
    <row r="2453" spans="1:9" ht="15" customHeight="1">
      <c r="A2453" s="8" t="s">
        <v>3169</v>
      </c>
      <c r="B2453" s="9" t="s">
        <v>1242</v>
      </c>
      <c r="C2453" s="8"/>
      <c r="D2453" s="10">
        <v>22</v>
      </c>
      <c r="E2453" s="8" t="s">
        <v>5800</v>
      </c>
      <c r="F2453" s="11">
        <v>22</v>
      </c>
      <c r="G2453" s="12"/>
      <c r="H2453" s="13"/>
      <c r="I2453" s="14">
        <f t="shared" si="38"/>
        <v>0</v>
      </c>
    </row>
    <row r="2454" spans="1:9" ht="15" customHeight="1">
      <c r="A2454" s="8" t="s">
        <v>3170</v>
      </c>
      <c r="B2454" s="9" t="s">
        <v>1243</v>
      </c>
      <c r="C2454" s="8"/>
      <c r="D2454" s="10">
        <v>3.9</v>
      </c>
      <c r="E2454" s="8" t="s">
        <v>5800</v>
      </c>
      <c r="F2454" s="11">
        <v>22</v>
      </c>
      <c r="G2454" s="12"/>
      <c r="H2454" s="13"/>
      <c r="I2454" s="14">
        <f t="shared" si="38"/>
        <v>0</v>
      </c>
    </row>
    <row r="2455" spans="1:9" ht="15" customHeight="1">
      <c r="A2455" s="8" t="s">
        <v>3171</v>
      </c>
      <c r="B2455" s="9" t="s">
        <v>1244</v>
      </c>
      <c r="C2455" s="8"/>
      <c r="D2455" s="10">
        <v>2.2</v>
      </c>
      <c r="E2455" s="8" t="s">
        <v>5800</v>
      </c>
      <c r="F2455" s="11">
        <v>22</v>
      </c>
      <c r="G2455" s="12"/>
      <c r="H2455" s="13"/>
      <c r="I2455" s="14">
        <f t="shared" si="38"/>
        <v>0</v>
      </c>
    </row>
    <row r="2456" spans="1:9" ht="15" customHeight="1">
      <c r="A2456" s="8" t="s">
        <v>3172</v>
      </c>
      <c r="B2456" s="9" t="s">
        <v>1245</v>
      </c>
      <c r="C2456" s="8"/>
      <c r="D2456" s="10">
        <v>22</v>
      </c>
      <c r="E2456" s="8" t="s">
        <v>5800</v>
      </c>
      <c r="F2456" s="11">
        <v>22</v>
      </c>
      <c r="G2456" s="12"/>
      <c r="H2456" s="13"/>
      <c r="I2456" s="14">
        <f t="shared" si="38"/>
        <v>0</v>
      </c>
    </row>
    <row r="2457" spans="1:9" ht="15" customHeight="1">
      <c r="A2457" s="8" t="s">
        <v>3173</v>
      </c>
      <c r="B2457" s="9" t="s">
        <v>1246</v>
      </c>
      <c r="C2457" s="8"/>
      <c r="D2457" s="10">
        <v>4.4</v>
      </c>
      <c r="E2457" s="8" t="s">
        <v>5800</v>
      </c>
      <c r="F2457" s="11">
        <v>22</v>
      </c>
      <c r="G2457" s="12"/>
      <c r="H2457" s="13"/>
      <c r="I2457" s="14">
        <f t="shared" si="38"/>
        <v>0</v>
      </c>
    </row>
    <row r="2458" spans="1:9" ht="15" customHeight="1">
      <c r="A2458" s="8" t="s">
        <v>3174</v>
      </c>
      <c r="B2458" s="9" t="s">
        <v>1247</v>
      </c>
      <c r="C2458" s="8"/>
      <c r="D2458" s="10">
        <v>6.6</v>
      </c>
      <c r="E2458" s="8" t="s">
        <v>5800</v>
      </c>
      <c r="F2458" s="11">
        <v>22</v>
      </c>
      <c r="G2458" s="12"/>
      <c r="H2458" s="13"/>
      <c r="I2458" s="14">
        <f t="shared" si="38"/>
        <v>0</v>
      </c>
    </row>
    <row r="2459" spans="1:9" ht="15" customHeight="1">
      <c r="A2459" s="8" t="s">
        <v>3175</v>
      </c>
      <c r="B2459" s="9" t="s">
        <v>1248</v>
      </c>
      <c r="C2459" s="8"/>
      <c r="D2459" s="10">
        <v>8.8</v>
      </c>
      <c r="E2459" s="8" t="s">
        <v>5800</v>
      </c>
      <c r="F2459" s="11">
        <v>22</v>
      </c>
      <c r="G2459" s="12"/>
      <c r="H2459" s="13"/>
      <c r="I2459" s="14">
        <f t="shared" si="38"/>
        <v>0</v>
      </c>
    </row>
    <row r="2460" spans="1:9" ht="15" customHeight="1">
      <c r="A2460" s="8" t="s">
        <v>3176</v>
      </c>
      <c r="B2460" s="9" t="s">
        <v>1249</v>
      </c>
      <c r="C2460" s="8"/>
      <c r="D2460" s="10">
        <v>11</v>
      </c>
      <c r="E2460" s="8" t="s">
        <v>5800</v>
      </c>
      <c r="F2460" s="11">
        <v>22</v>
      </c>
      <c r="G2460" s="12"/>
      <c r="H2460" s="13"/>
      <c r="I2460" s="14">
        <f t="shared" si="38"/>
        <v>0</v>
      </c>
    </row>
    <row r="2461" spans="1:9" ht="15" customHeight="1">
      <c r="A2461" s="8" t="s">
        <v>3177</v>
      </c>
      <c r="B2461" s="9" t="s">
        <v>1250</v>
      </c>
      <c r="C2461" s="8"/>
      <c r="D2461" s="10">
        <v>13.2</v>
      </c>
      <c r="E2461" s="8" t="s">
        <v>5800</v>
      </c>
      <c r="F2461" s="11">
        <v>22</v>
      </c>
      <c r="G2461" s="12"/>
      <c r="H2461" s="13"/>
      <c r="I2461" s="14">
        <f t="shared" si="38"/>
        <v>0</v>
      </c>
    </row>
    <row r="2462" spans="1:9" ht="15" customHeight="1">
      <c r="A2462" s="8" t="s">
        <v>3178</v>
      </c>
      <c r="B2462" s="9" t="s">
        <v>7856</v>
      </c>
      <c r="C2462" s="8"/>
      <c r="D2462" s="10">
        <v>15.4</v>
      </c>
      <c r="E2462" s="8" t="s">
        <v>5800</v>
      </c>
      <c r="F2462" s="11">
        <v>22</v>
      </c>
      <c r="G2462" s="12"/>
      <c r="H2462" s="13"/>
      <c r="I2462" s="14">
        <f t="shared" si="38"/>
        <v>0</v>
      </c>
    </row>
    <row r="2463" spans="1:9" ht="15" customHeight="1">
      <c r="A2463" s="8" t="s">
        <v>3179</v>
      </c>
      <c r="B2463" s="9" t="s">
        <v>1251</v>
      </c>
      <c r="C2463" s="8"/>
      <c r="D2463" s="10">
        <v>17.6</v>
      </c>
      <c r="E2463" s="8" t="s">
        <v>5800</v>
      </c>
      <c r="F2463" s="11">
        <v>22</v>
      </c>
      <c r="G2463" s="12"/>
      <c r="H2463" s="13"/>
      <c r="I2463" s="14">
        <f t="shared" si="38"/>
        <v>0</v>
      </c>
    </row>
    <row r="2464" spans="1:9" ht="15" customHeight="1">
      <c r="A2464" s="8" t="s">
        <v>3180</v>
      </c>
      <c r="B2464" s="9" t="s">
        <v>1252</v>
      </c>
      <c r="C2464" s="8"/>
      <c r="D2464" s="10">
        <v>19.8</v>
      </c>
      <c r="E2464" s="8" t="s">
        <v>5800</v>
      </c>
      <c r="F2464" s="11">
        <v>22</v>
      </c>
      <c r="G2464" s="12"/>
      <c r="H2464" s="13"/>
      <c r="I2464" s="14">
        <f t="shared" si="38"/>
        <v>0</v>
      </c>
    </row>
    <row r="2465" spans="1:9" ht="15" customHeight="1">
      <c r="A2465" s="8" t="s">
        <v>3181</v>
      </c>
      <c r="B2465" s="9" t="s">
        <v>1253</v>
      </c>
      <c r="C2465" s="8"/>
      <c r="D2465" s="10">
        <v>2.2</v>
      </c>
      <c r="E2465" s="8" t="s">
        <v>5800</v>
      </c>
      <c r="F2465" s="11">
        <v>22</v>
      </c>
      <c r="G2465" s="12"/>
      <c r="H2465" s="13"/>
      <c r="I2465" s="14">
        <f t="shared" si="38"/>
        <v>0</v>
      </c>
    </row>
    <row r="2466" spans="1:9" ht="15" customHeight="1">
      <c r="A2466" s="8" t="s">
        <v>3182</v>
      </c>
      <c r="B2466" s="9" t="s">
        <v>1254</v>
      </c>
      <c r="C2466" s="8"/>
      <c r="D2466" s="10">
        <v>22</v>
      </c>
      <c r="E2466" s="8" t="s">
        <v>5800</v>
      </c>
      <c r="F2466" s="11">
        <v>22</v>
      </c>
      <c r="G2466" s="12"/>
      <c r="H2466" s="13"/>
      <c r="I2466" s="14">
        <f t="shared" si="38"/>
        <v>0</v>
      </c>
    </row>
    <row r="2467" spans="1:9" ht="15" customHeight="1">
      <c r="A2467" s="8" t="s">
        <v>3183</v>
      </c>
      <c r="B2467" s="9" t="s">
        <v>1255</v>
      </c>
      <c r="C2467" s="8"/>
      <c r="D2467" s="10">
        <v>4.4</v>
      </c>
      <c r="E2467" s="8" t="s">
        <v>5800</v>
      </c>
      <c r="F2467" s="11">
        <v>22</v>
      </c>
      <c r="G2467" s="12"/>
      <c r="H2467" s="13"/>
      <c r="I2467" s="14">
        <f t="shared" si="38"/>
        <v>0</v>
      </c>
    </row>
    <row r="2468" spans="1:9" ht="15" customHeight="1">
      <c r="A2468" s="8" t="s">
        <v>3184</v>
      </c>
      <c r="B2468" s="9" t="s">
        <v>1256</v>
      </c>
      <c r="C2468" s="8"/>
      <c r="D2468" s="10">
        <v>6.6</v>
      </c>
      <c r="E2468" s="8" t="s">
        <v>5800</v>
      </c>
      <c r="F2468" s="11">
        <v>22</v>
      </c>
      <c r="G2468" s="12"/>
      <c r="H2468" s="13"/>
      <c r="I2468" s="14">
        <f t="shared" si="38"/>
        <v>0</v>
      </c>
    </row>
    <row r="2469" spans="1:9" ht="15" customHeight="1">
      <c r="A2469" s="8" t="s">
        <v>3185</v>
      </c>
      <c r="B2469" s="9" t="s">
        <v>1257</v>
      </c>
      <c r="C2469" s="8"/>
      <c r="D2469" s="10">
        <v>8.8</v>
      </c>
      <c r="E2469" s="8" t="s">
        <v>5800</v>
      </c>
      <c r="F2469" s="11">
        <v>22</v>
      </c>
      <c r="G2469" s="12"/>
      <c r="H2469" s="13"/>
      <c r="I2469" s="14">
        <f t="shared" si="38"/>
        <v>0</v>
      </c>
    </row>
    <row r="2470" spans="1:9" ht="15" customHeight="1">
      <c r="A2470" s="8" t="s">
        <v>3186</v>
      </c>
      <c r="B2470" s="9" t="s">
        <v>1258</v>
      </c>
      <c r="C2470" s="8"/>
      <c r="D2470" s="10">
        <v>11</v>
      </c>
      <c r="E2470" s="8" t="s">
        <v>5800</v>
      </c>
      <c r="F2470" s="11">
        <v>22</v>
      </c>
      <c r="G2470" s="12"/>
      <c r="H2470" s="13"/>
      <c r="I2470" s="14">
        <f t="shared" si="38"/>
        <v>0</v>
      </c>
    </row>
    <row r="2471" spans="1:9" ht="15" customHeight="1">
      <c r="A2471" s="8" t="s">
        <v>3187</v>
      </c>
      <c r="B2471" s="9" t="s">
        <v>1259</v>
      </c>
      <c r="C2471" s="8"/>
      <c r="D2471" s="10">
        <v>13.2</v>
      </c>
      <c r="E2471" s="8" t="s">
        <v>5800</v>
      </c>
      <c r="F2471" s="11">
        <v>22</v>
      </c>
      <c r="G2471" s="12"/>
      <c r="H2471" s="13"/>
      <c r="I2471" s="14">
        <f t="shared" si="38"/>
        <v>0</v>
      </c>
    </row>
    <row r="2472" spans="1:9" ht="15" customHeight="1">
      <c r="A2472" s="8" t="s">
        <v>3188</v>
      </c>
      <c r="B2472" s="9" t="s">
        <v>1260</v>
      </c>
      <c r="C2472" s="8"/>
      <c r="D2472" s="10">
        <v>15.4</v>
      </c>
      <c r="E2472" s="8" t="s">
        <v>5800</v>
      </c>
      <c r="F2472" s="11">
        <v>22</v>
      </c>
      <c r="G2472" s="12"/>
      <c r="H2472" s="13"/>
      <c r="I2472" s="14">
        <f t="shared" si="38"/>
        <v>0</v>
      </c>
    </row>
    <row r="2473" spans="1:9" ht="15" customHeight="1">
      <c r="A2473" s="8" t="s">
        <v>3189</v>
      </c>
      <c r="B2473" s="9" t="s">
        <v>1261</v>
      </c>
      <c r="C2473" s="8"/>
      <c r="D2473" s="10">
        <v>17.6</v>
      </c>
      <c r="E2473" s="8" t="s">
        <v>5800</v>
      </c>
      <c r="F2473" s="11">
        <v>22</v>
      </c>
      <c r="G2473" s="12"/>
      <c r="H2473" s="13"/>
      <c r="I2473" s="14">
        <f t="shared" si="38"/>
        <v>0</v>
      </c>
    </row>
    <row r="2474" spans="1:9" ht="15" customHeight="1">
      <c r="A2474" s="8" t="s">
        <v>3190</v>
      </c>
      <c r="B2474" s="9" t="s">
        <v>1262</v>
      </c>
      <c r="C2474" s="8"/>
      <c r="D2474" s="10">
        <v>19.8</v>
      </c>
      <c r="E2474" s="8" t="s">
        <v>5800</v>
      </c>
      <c r="F2474" s="11">
        <v>22</v>
      </c>
      <c r="G2474" s="12"/>
      <c r="H2474" s="13"/>
      <c r="I2474" s="14">
        <f t="shared" si="38"/>
        <v>0</v>
      </c>
    </row>
    <row r="2475" spans="1:9" ht="15" customHeight="1">
      <c r="A2475" s="8" t="s">
        <v>3191</v>
      </c>
      <c r="B2475" s="9" t="s">
        <v>1263</v>
      </c>
      <c r="C2475" s="8"/>
      <c r="D2475" s="10">
        <v>1.1</v>
      </c>
      <c r="E2475" s="8" t="s">
        <v>5800</v>
      </c>
      <c r="F2475" s="11">
        <v>22</v>
      </c>
      <c r="G2475" s="12"/>
      <c r="H2475" s="13"/>
      <c r="I2475" s="14">
        <f t="shared" si="38"/>
        <v>0</v>
      </c>
    </row>
    <row r="2476" spans="1:9" ht="15" customHeight="1">
      <c r="A2476" s="8" t="s">
        <v>3192</v>
      </c>
      <c r="B2476" s="9" t="s">
        <v>1264</v>
      </c>
      <c r="C2476" s="8"/>
      <c r="D2476" s="10">
        <v>11</v>
      </c>
      <c r="E2476" s="8" t="s">
        <v>5800</v>
      </c>
      <c r="F2476" s="11">
        <v>22</v>
      </c>
      <c r="G2476" s="12"/>
      <c r="H2476" s="13"/>
      <c r="I2476" s="14">
        <f t="shared" si="38"/>
        <v>0</v>
      </c>
    </row>
    <row r="2477" spans="1:9" ht="15" customHeight="1">
      <c r="A2477" s="8" t="s">
        <v>3193</v>
      </c>
      <c r="B2477" s="9" t="s">
        <v>1265</v>
      </c>
      <c r="C2477" s="8"/>
      <c r="D2477" s="10">
        <v>2.2</v>
      </c>
      <c r="E2477" s="8" t="s">
        <v>5800</v>
      </c>
      <c r="F2477" s="11">
        <v>22</v>
      </c>
      <c r="G2477" s="12"/>
      <c r="H2477" s="13"/>
      <c r="I2477" s="14">
        <f t="shared" si="38"/>
        <v>0</v>
      </c>
    </row>
    <row r="2478" spans="1:9" ht="15" customHeight="1">
      <c r="A2478" s="8" t="s">
        <v>3194</v>
      </c>
      <c r="B2478" s="9" t="s">
        <v>1266</v>
      </c>
      <c r="C2478" s="8"/>
      <c r="D2478" s="10">
        <v>3.3</v>
      </c>
      <c r="E2478" s="8" t="s">
        <v>5800</v>
      </c>
      <c r="F2478" s="11">
        <v>22</v>
      </c>
      <c r="G2478" s="12"/>
      <c r="H2478" s="13"/>
      <c r="I2478" s="14">
        <f t="shared" si="38"/>
        <v>0</v>
      </c>
    </row>
    <row r="2479" spans="1:9" ht="15" customHeight="1">
      <c r="A2479" s="8" t="s">
        <v>3195</v>
      </c>
      <c r="B2479" s="9" t="s">
        <v>1267</v>
      </c>
      <c r="C2479" s="8"/>
      <c r="D2479" s="10">
        <v>4.4</v>
      </c>
      <c r="E2479" s="8" t="s">
        <v>5800</v>
      </c>
      <c r="F2479" s="11">
        <v>22</v>
      </c>
      <c r="G2479" s="12"/>
      <c r="H2479" s="13"/>
      <c r="I2479" s="14">
        <f t="shared" si="38"/>
        <v>0</v>
      </c>
    </row>
    <row r="2480" spans="1:9" ht="15" customHeight="1">
      <c r="A2480" s="8" t="s">
        <v>3196</v>
      </c>
      <c r="B2480" s="9" t="s">
        <v>1268</v>
      </c>
      <c r="C2480" s="8"/>
      <c r="D2480" s="10">
        <v>5.5</v>
      </c>
      <c r="E2480" s="8" t="s">
        <v>5800</v>
      </c>
      <c r="F2480" s="11">
        <v>22</v>
      </c>
      <c r="G2480" s="12"/>
      <c r="H2480" s="13"/>
      <c r="I2480" s="14">
        <f t="shared" si="38"/>
        <v>0</v>
      </c>
    </row>
    <row r="2481" spans="1:9" ht="15" customHeight="1">
      <c r="A2481" s="8" t="s">
        <v>3197</v>
      </c>
      <c r="B2481" s="9" t="s">
        <v>1269</v>
      </c>
      <c r="C2481" s="8"/>
      <c r="D2481" s="10">
        <v>6.6</v>
      </c>
      <c r="E2481" s="8" t="s">
        <v>5800</v>
      </c>
      <c r="F2481" s="11">
        <v>22</v>
      </c>
      <c r="G2481" s="12"/>
      <c r="H2481" s="13"/>
      <c r="I2481" s="14">
        <f t="shared" si="38"/>
        <v>0</v>
      </c>
    </row>
    <row r="2482" spans="1:9" ht="15" customHeight="1">
      <c r="A2482" s="8" t="s">
        <v>3198</v>
      </c>
      <c r="B2482" s="9" t="s">
        <v>1270</v>
      </c>
      <c r="C2482" s="8"/>
      <c r="D2482" s="10">
        <v>7.7</v>
      </c>
      <c r="E2482" s="8" t="s">
        <v>5800</v>
      </c>
      <c r="F2482" s="11">
        <v>22</v>
      </c>
      <c r="G2482" s="12"/>
      <c r="H2482" s="13"/>
      <c r="I2482" s="14">
        <f t="shared" si="38"/>
        <v>0</v>
      </c>
    </row>
    <row r="2483" spans="1:9" ht="15" customHeight="1">
      <c r="A2483" s="8" t="s">
        <v>3199</v>
      </c>
      <c r="B2483" s="9" t="s">
        <v>1271</v>
      </c>
      <c r="C2483" s="8"/>
      <c r="D2483" s="10">
        <v>8.8</v>
      </c>
      <c r="E2483" s="8" t="s">
        <v>5800</v>
      </c>
      <c r="F2483" s="11">
        <v>22</v>
      </c>
      <c r="G2483" s="12"/>
      <c r="H2483" s="13"/>
      <c r="I2483" s="14">
        <f t="shared" si="38"/>
        <v>0</v>
      </c>
    </row>
    <row r="2484" spans="1:9" ht="15" customHeight="1">
      <c r="A2484" s="8" t="s">
        <v>3200</v>
      </c>
      <c r="B2484" s="9" t="s">
        <v>1272</v>
      </c>
      <c r="C2484" s="8"/>
      <c r="D2484" s="10">
        <v>9.9</v>
      </c>
      <c r="E2484" s="8" t="s">
        <v>5800</v>
      </c>
      <c r="F2484" s="11">
        <v>22</v>
      </c>
      <c r="G2484" s="12"/>
      <c r="H2484" s="13"/>
      <c r="I2484" s="14">
        <f t="shared" si="38"/>
        <v>0</v>
      </c>
    </row>
    <row r="2485" spans="1:9" ht="15" customHeight="1">
      <c r="A2485" s="8" t="s">
        <v>4037</v>
      </c>
      <c r="B2485" s="9" t="s">
        <v>4038</v>
      </c>
      <c r="C2485" s="8"/>
      <c r="D2485" s="10">
        <v>1.7</v>
      </c>
      <c r="E2485" s="8" t="s">
        <v>5800</v>
      </c>
      <c r="F2485" s="11">
        <v>22</v>
      </c>
      <c r="G2485" s="12"/>
      <c r="H2485" s="13"/>
      <c r="I2485" s="14">
        <f t="shared" si="38"/>
        <v>0</v>
      </c>
    </row>
    <row r="2486" spans="1:9" ht="15" customHeight="1">
      <c r="A2486" s="8" t="s">
        <v>4281</v>
      </c>
      <c r="B2486" s="9" t="s">
        <v>4282</v>
      </c>
      <c r="C2486" s="8"/>
      <c r="D2486" s="10">
        <v>18.7</v>
      </c>
      <c r="E2486" s="8" t="s">
        <v>5800</v>
      </c>
      <c r="F2486" s="11">
        <v>22</v>
      </c>
      <c r="G2486" s="12"/>
      <c r="H2486" s="13"/>
      <c r="I2486" s="14">
        <f t="shared" si="38"/>
        <v>0</v>
      </c>
    </row>
    <row r="2487" spans="1:9" ht="15" customHeight="1">
      <c r="A2487" s="8" t="s">
        <v>4039</v>
      </c>
      <c r="B2487" s="9" t="s">
        <v>4040</v>
      </c>
      <c r="C2487" s="8"/>
      <c r="D2487" s="10">
        <v>3.4</v>
      </c>
      <c r="E2487" s="8" t="s">
        <v>5800</v>
      </c>
      <c r="F2487" s="11">
        <v>22</v>
      </c>
      <c r="G2487" s="12"/>
      <c r="H2487" s="13"/>
      <c r="I2487" s="14">
        <f t="shared" si="38"/>
        <v>0</v>
      </c>
    </row>
    <row r="2488" spans="1:9" ht="15" customHeight="1">
      <c r="A2488" s="8" t="s">
        <v>4041</v>
      </c>
      <c r="B2488" s="9" t="s">
        <v>4042</v>
      </c>
      <c r="C2488" s="8"/>
      <c r="D2488" s="10">
        <v>5.1</v>
      </c>
      <c r="E2488" s="8" t="s">
        <v>5800</v>
      </c>
      <c r="F2488" s="11">
        <v>22</v>
      </c>
      <c r="G2488" s="12"/>
      <c r="H2488" s="13"/>
      <c r="I2488" s="14">
        <f t="shared" si="38"/>
        <v>0</v>
      </c>
    </row>
    <row r="2489" spans="1:9" ht="15" customHeight="1">
      <c r="A2489" s="8" t="s">
        <v>4043</v>
      </c>
      <c r="B2489" s="9" t="s">
        <v>4044</v>
      </c>
      <c r="C2489" s="8"/>
      <c r="D2489" s="10">
        <v>6.8</v>
      </c>
      <c r="E2489" s="8" t="s">
        <v>5800</v>
      </c>
      <c r="F2489" s="11">
        <v>22</v>
      </c>
      <c r="G2489" s="12"/>
      <c r="H2489" s="13"/>
      <c r="I2489" s="14">
        <f t="shared" si="38"/>
        <v>0</v>
      </c>
    </row>
    <row r="2490" spans="1:9" ht="15" customHeight="1">
      <c r="A2490" s="8" t="s">
        <v>4045</v>
      </c>
      <c r="B2490" s="9" t="s">
        <v>4046</v>
      </c>
      <c r="C2490" s="8"/>
      <c r="D2490" s="10">
        <v>8.5</v>
      </c>
      <c r="E2490" s="8" t="s">
        <v>5800</v>
      </c>
      <c r="F2490" s="11">
        <v>22</v>
      </c>
      <c r="G2490" s="12"/>
      <c r="H2490" s="13"/>
      <c r="I2490" s="14">
        <f t="shared" si="38"/>
        <v>0</v>
      </c>
    </row>
    <row r="2491" spans="1:9" ht="15" customHeight="1">
      <c r="A2491" s="8" t="s">
        <v>4571</v>
      </c>
      <c r="B2491" s="9" t="s">
        <v>4572</v>
      </c>
      <c r="C2491" s="8"/>
      <c r="D2491" s="10">
        <v>10.2</v>
      </c>
      <c r="E2491" s="8" t="s">
        <v>5800</v>
      </c>
      <c r="F2491" s="11">
        <v>22</v>
      </c>
      <c r="G2491" s="12"/>
      <c r="H2491" s="13"/>
      <c r="I2491" s="14">
        <f t="shared" si="38"/>
        <v>0</v>
      </c>
    </row>
    <row r="2492" spans="1:9" ht="15" customHeight="1">
      <c r="A2492" s="8" t="s">
        <v>4283</v>
      </c>
      <c r="B2492" s="9" t="s">
        <v>4284</v>
      </c>
      <c r="C2492" s="8"/>
      <c r="D2492" s="10">
        <v>11.9</v>
      </c>
      <c r="E2492" s="8" t="s">
        <v>5800</v>
      </c>
      <c r="F2492" s="11">
        <v>22</v>
      </c>
      <c r="G2492" s="12"/>
      <c r="H2492" s="13"/>
      <c r="I2492" s="14">
        <f t="shared" si="38"/>
        <v>0</v>
      </c>
    </row>
    <row r="2493" spans="1:9" ht="15" customHeight="1">
      <c r="A2493" s="8" t="s">
        <v>3201</v>
      </c>
      <c r="B2493" s="9" t="s">
        <v>1273</v>
      </c>
      <c r="C2493" s="8"/>
      <c r="D2493" s="10">
        <v>1.4</v>
      </c>
      <c r="E2493" s="8" t="s">
        <v>5800</v>
      </c>
      <c r="F2493" s="11">
        <v>22</v>
      </c>
      <c r="G2493" s="12"/>
      <c r="H2493" s="13"/>
      <c r="I2493" s="14">
        <f t="shared" si="38"/>
        <v>0</v>
      </c>
    </row>
    <row r="2494" spans="1:9" ht="15" customHeight="1">
      <c r="A2494" s="8" t="s">
        <v>3202</v>
      </c>
      <c r="B2494" s="9" t="s">
        <v>1274</v>
      </c>
      <c r="C2494" s="8"/>
      <c r="D2494" s="10">
        <v>2.8</v>
      </c>
      <c r="E2494" s="8" t="s">
        <v>5800</v>
      </c>
      <c r="F2494" s="11">
        <v>22</v>
      </c>
      <c r="G2494" s="12"/>
      <c r="H2494" s="13"/>
      <c r="I2494" s="14">
        <f t="shared" si="38"/>
        <v>0</v>
      </c>
    </row>
    <row r="2495" spans="1:9" ht="15" customHeight="1">
      <c r="A2495" s="8" t="s">
        <v>3203</v>
      </c>
      <c r="B2495" s="9" t="s">
        <v>1275</v>
      </c>
      <c r="C2495" s="8"/>
      <c r="D2495" s="10">
        <v>4.2</v>
      </c>
      <c r="E2495" s="8" t="s">
        <v>5800</v>
      </c>
      <c r="F2495" s="11">
        <v>22</v>
      </c>
      <c r="G2495" s="12"/>
      <c r="H2495" s="13"/>
      <c r="I2495" s="14">
        <f t="shared" si="38"/>
        <v>0</v>
      </c>
    </row>
    <row r="2496" spans="1:9" ht="15" customHeight="1">
      <c r="A2496" s="8" t="s">
        <v>3204</v>
      </c>
      <c r="B2496" s="9" t="s">
        <v>7857</v>
      </c>
      <c r="C2496" s="8"/>
      <c r="D2496" s="10">
        <v>5.6</v>
      </c>
      <c r="E2496" s="8" t="s">
        <v>5800</v>
      </c>
      <c r="F2496" s="11">
        <v>22</v>
      </c>
      <c r="G2496" s="12"/>
      <c r="H2496" s="13"/>
      <c r="I2496" s="14">
        <f t="shared" si="38"/>
        <v>0</v>
      </c>
    </row>
    <row r="2497" spans="1:9" ht="15" customHeight="1">
      <c r="A2497" s="8" t="s">
        <v>3205</v>
      </c>
      <c r="B2497" s="9" t="s">
        <v>1276</v>
      </c>
      <c r="C2497" s="8"/>
      <c r="D2497" s="10">
        <v>7</v>
      </c>
      <c r="E2497" s="8" t="s">
        <v>5800</v>
      </c>
      <c r="F2497" s="11">
        <v>22</v>
      </c>
      <c r="G2497" s="12"/>
      <c r="H2497" s="13"/>
      <c r="I2497" s="14">
        <f t="shared" si="38"/>
        <v>0</v>
      </c>
    </row>
    <row r="2498" spans="1:9" ht="15" customHeight="1">
      <c r="A2498" s="8" t="s">
        <v>3206</v>
      </c>
      <c r="B2498" s="9" t="s">
        <v>1277</v>
      </c>
      <c r="C2498" s="8"/>
      <c r="D2498" s="10">
        <v>8.4</v>
      </c>
      <c r="E2498" s="8" t="s">
        <v>5800</v>
      </c>
      <c r="F2498" s="11">
        <v>22</v>
      </c>
      <c r="G2498" s="12"/>
      <c r="H2498" s="13"/>
      <c r="I2498" s="14">
        <f aca="true" t="shared" si="39" ref="I2498:I2561">H2498*D2498</f>
        <v>0</v>
      </c>
    </row>
    <row r="2499" spans="1:9" ht="15" customHeight="1">
      <c r="A2499" s="8" t="s">
        <v>5226</v>
      </c>
      <c r="B2499" s="9" t="s">
        <v>5227</v>
      </c>
      <c r="C2499" s="8"/>
      <c r="D2499" s="10">
        <v>25</v>
      </c>
      <c r="E2499" s="8" t="s">
        <v>5800</v>
      </c>
      <c r="F2499" s="11">
        <v>22</v>
      </c>
      <c r="G2499" s="12"/>
      <c r="H2499" s="13"/>
      <c r="I2499" s="14">
        <f t="shared" si="39"/>
        <v>0</v>
      </c>
    </row>
    <row r="2500" spans="1:9" ht="15" customHeight="1">
      <c r="A2500" s="8" t="s">
        <v>3583</v>
      </c>
      <c r="B2500" s="9" t="s">
        <v>7858</v>
      </c>
      <c r="C2500" s="8"/>
      <c r="D2500" s="10">
        <v>4.531</v>
      </c>
      <c r="E2500" s="8" t="s">
        <v>5800</v>
      </c>
      <c r="F2500" s="11">
        <v>22</v>
      </c>
      <c r="G2500" s="12"/>
      <c r="H2500" s="13"/>
      <c r="I2500" s="14">
        <f t="shared" si="39"/>
        <v>0</v>
      </c>
    </row>
    <row r="2501" spans="1:9" ht="15" customHeight="1">
      <c r="A2501" s="8" t="s">
        <v>3207</v>
      </c>
      <c r="B2501" s="9" t="s">
        <v>1278</v>
      </c>
      <c r="C2501" s="8"/>
      <c r="D2501" s="10">
        <v>45.9</v>
      </c>
      <c r="E2501" s="8" t="s">
        <v>5800</v>
      </c>
      <c r="F2501" s="11">
        <v>22</v>
      </c>
      <c r="G2501" s="12"/>
      <c r="H2501" s="13"/>
      <c r="I2501" s="14">
        <f t="shared" si="39"/>
        <v>0</v>
      </c>
    </row>
    <row r="2502" spans="1:9" ht="15" customHeight="1">
      <c r="A2502" s="8" t="s">
        <v>3208</v>
      </c>
      <c r="B2502" s="9" t="s">
        <v>1279</v>
      </c>
      <c r="C2502" s="8"/>
      <c r="D2502" s="10">
        <v>40.9</v>
      </c>
      <c r="E2502" s="8" t="s">
        <v>5800</v>
      </c>
      <c r="F2502" s="11">
        <v>22</v>
      </c>
      <c r="G2502" s="12"/>
      <c r="H2502" s="13"/>
      <c r="I2502" s="14">
        <f t="shared" si="39"/>
        <v>0</v>
      </c>
    </row>
    <row r="2503" spans="1:9" ht="15" customHeight="1">
      <c r="A2503" s="8" t="s">
        <v>4573</v>
      </c>
      <c r="B2503" s="9" t="s">
        <v>4574</v>
      </c>
      <c r="C2503" s="8"/>
      <c r="D2503" s="10">
        <v>59.9</v>
      </c>
      <c r="E2503" s="8" t="s">
        <v>5800</v>
      </c>
      <c r="F2503" s="11">
        <v>22</v>
      </c>
      <c r="G2503" s="12"/>
      <c r="H2503" s="13"/>
      <c r="I2503" s="14">
        <f t="shared" si="39"/>
        <v>0</v>
      </c>
    </row>
    <row r="2504" spans="1:9" ht="15" customHeight="1">
      <c r="A2504" s="8" t="s">
        <v>3209</v>
      </c>
      <c r="B2504" s="9" t="s">
        <v>1280</v>
      </c>
      <c r="C2504" s="8"/>
      <c r="D2504" s="10">
        <v>45.9</v>
      </c>
      <c r="E2504" s="8" t="s">
        <v>5800</v>
      </c>
      <c r="F2504" s="11">
        <v>22</v>
      </c>
      <c r="G2504" s="12"/>
      <c r="H2504" s="13"/>
      <c r="I2504" s="14">
        <f t="shared" si="39"/>
        <v>0</v>
      </c>
    </row>
    <row r="2505" spans="1:9" ht="15" customHeight="1">
      <c r="A2505" s="8" t="s">
        <v>3210</v>
      </c>
      <c r="B2505" s="9" t="s">
        <v>1281</v>
      </c>
      <c r="C2505" s="8"/>
      <c r="D2505" s="10">
        <v>45.9</v>
      </c>
      <c r="E2505" s="8" t="s">
        <v>5800</v>
      </c>
      <c r="F2505" s="11">
        <v>22</v>
      </c>
      <c r="G2505" s="12"/>
      <c r="H2505" s="13"/>
      <c r="I2505" s="14">
        <f t="shared" si="39"/>
        <v>0</v>
      </c>
    </row>
    <row r="2506" spans="1:9" ht="15" customHeight="1">
      <c r="A2506" s="8" t="s">
        <v>3211</v>
      </c>
      <c r="B2506" s="9" t="s">
        <v>1282</v>
      </c>
      <c r="C2506" s="8"/>
      <c r="D2506" s="10">
        <v>2.2</v>
      </c>
      <c r="E2506" s="8" t="s">
        <v>5800</v>
      </c>
      <c r="F2506" s="11">
        <v>22</v>
      </c>
      <c r="G2506" s="12"/>
      <c r="H2506" s="13"/>
      <c r="I2506" s="14">
        <f t="shared" si="39"/>
        <v>0</v>
      </c>
    </row>
    <row r="2507" spans="1:9" ht="15" customHeight="1">
      <c r="A2507" s="8" t="s">
        <v>3212</v>
      </c>
      <c r="B2507" s="9" t="s">
        <v>1283</v>
      </c>
      <c r="C2507" s="8"/>
      <c r="D2507" s="10">
        <v>4.4</v>
      </c>
      <c r="E2507" s="8" t="s">
        <v>5800</v>
      </c>
      <c r="F2507" s="11">
        <v>22</v>
      </c>
      <c r="G2507" s="12"/>
      <c r="H2507" s="13"/>
      <c r="I2507" s="14">
        <f t="shared" si="39"/>
        <v>0</v>
      </c>
    </row>
    <row r="2508" spans="1:9" ht="15" customHeight="1">
      <c r="A2508" s="8" t="s">
        <v>3213</v>
      </c>
      <c r="B2508" s="9" t="s">
        <v>1284</v>
      </c>
      <c r="C2508" s="8"/>
      <c r="D2508" s="10">
        <v>6.6</v>
      </c>
      <c r="E2508" s="8" t="s">
        <v>5800</v>
      </c>
      <c r="F2508" s="11">
        <v>22</v>
      </c>
      <c r="G2508" s="12"/>
      <c r="H2508" s="13"/>
      <c r="I2508" s="14">
        <f t="shared" si="39"/>
        <v>0</v>
      </c>
    </row>
    <row r="2509" spans="1:9" ht="15" customHeight="1">
      <c r="A2509" s="8" t="s">
        <v>3214</v>
      </c>
      <c r="B2509" s="9" t="s">
        <v>1285</v>
      </c>
      <c r="C2509" s="8"/>
      <c r="D2509" s="10">
        <v>8.8</v>
      </c>
      <c r="E2509" s="8" t="s">
        <v>5800</v>
      </c>
      <c r="F2509" s="11">
        <v>22</v>
      </c>
      <c r="G2509" s="12"/>
      <c r="H2509" s="13"/>
      <c r="I2509" s="14">
        <f t="shared" si="39"/>
        <v>0</v>
      </c>
    </row>
    <row r="2510" spans="1:9" ht="15" customHeight="1">
      <c r="A2510" s="8" t="s">
        <v>3215</v>
      </c>
      <c r="B2510" s="9" t="s">
        <v>1286</v>
      </c>
      <c r="C2510" s="8"/>
      <c r="D2510" s="10">
        <v>11</v>
      </c>
      <c r="E2510" s="8" t="s">
        <v>5800</v>
      </c>
      <c r="F2510" s="11">
        <v>22</v>
      </c>
      <c r="G2510" s="12"/>
      <c r="H2510" s="13"/>
      <c r="I2510" s="14">
        <f t="shared" si="39"/>
        <v>0</v>
      </c>
    </row>
    <row r="2511" spans="1:9" ht="15" customHeight="1">
      <c r="A2511" s="8" t="s">
        <v>3216</v>
      </c>
      <c r="B2511" s="9" t="s">
        <v>1287</v>
      </c>
      <c r="C2511" s="8"/>
      <c r="D2511" s="10">
        <v>13.2</v>
      </c>
      <c r="E2511" s="8" t="s">
        <v>5800</v>
      </c>
      <c r="F2511" s="11">
        <v>22</v>
      </c>
      <c r="G2511" s="12"/>
      <c r="H2511" s="13"/>
      <c r="I2511" s="14">
        <f t="shared" si="39"/>
        <v>0</v>
      </c>
    </row>
    <row r="2512" spans="1:9" ht="15" customHeight="1">
      <c r="A2512" s="8" t="s">
        <v>3217</v>
      </c>
      <c r="B2512" s="9" t="s">
        <v>1288</v>
      </c>
      <c r="C2512" s="8"/>
      <c r="D2512" s="10">
        <v>15.4</v>
      </c>
      <c r="E2512" s="8" t="s">
        <v>5800</v>
      </c>
      <c r="F2512" s="11">
        <v>22</v>
      </c>
      <c r="G2512" s="12"/>
      <c r="H2512" s="13"/>
      <c r="I2512" s="14">
        <f t="shared" si="39"/>
        <v>0</v>
      </c>
    </row>
    <row r="2513" spans="1:9" ht="15" customHeight="1">
      <c r="A2513" s="8" t="s">
        <v>3218</v>
      </c>
      <c r="B2513" s="9" t="s">
        <v>1289</v>
      </c>
      <c r="C2513" s="8"/>
      <c r="D2513" s="10">
        <v>17.6</v>
      </c>
      <c r="E2513" s="8" t="s">
        <v>5800</v>
      </c>
      <c r="F2513" s="11">
        <v>22</v>
      </c>
      <c r="G2513" s="12"/>
      <c r="H2513" s="13"/>
      <c r="I2513" s="14">
        <f t="shared" si="39"/>
        <v>0</v>
      </c>
    </row>
    <row r="2514" spans="1:9" ht="15" customHeight="1">
      <c r="A2514" s="8" t="s">
        <v>3219</v>
      </c>
      <c r="B2514" s="9" t="s">
        <v>1290</v>
      </c>
      <c r="C2514" s="8"/>
      <c r="D2514" s="10">
        <v>19.8</v>
      </c>
      <c r="E2514" s="8" t="s">
        <v>5800</v>
      </c>
      <c r="F2514" s="11">
        <v>22</v>
      </c>
      <c r="G2514" s="12"/>
      <c r="H2514" s="13"/>
      <c r="I2514" s="14">
        <f t="shared" si="39"/>
        <v>0</v>
      </c>
    </row>
    <row r="2515" spans="1:9" ht="15" customHeight="1">
      <c r="A2515" s="8" t="s">
        <v>4285</v>
      </c>
      <c r="B2515" s="9" t="s">
        <v>4286</v>
      </c>
      <c r="C2515" s="8"/>
      <c r="D2515" s="10">
        <v>2.2</v>
      </c>
      <c r="E2515" s="8" t="s">
        <v>5800</v>
      </c>
      <c r="F2515" s="11">
        <v>22</v>
      </c>
      <c r="G2515" s="12"/>
      <c r="H2515" s="13"/>
      <c r="I2515" s="14">
        <f t="shared" si="39"/>
        <v>0</v>
      </c>
    </row>
    <row r="2516" spans="1:9" ht="15" customHeight="1">
      <c r="A2516" s="8" t="s">
        <v>4287</v>
      </c>
      <c r="B2516" s="9" t="s">
        <v>4288</v>
      </c>
      <c r="C2516" s="8"/>
      <c r="D2516" s="10">
        <v>4.4</v>
      </c>
      <c r="E2516" s="8" t="s">
        <v>5800</v>
      </c>
      <c r="F2516" s="11">
        <v>22</v>
      </c>
      <c r="G2516" s="12"/>
      <c r="H2516" s="13"/>
      <c r="I2516" s="14">
        <f t="shared" si="39"/>
        <v>0</v>
      </c>
    </row>
    <row r="2517" spans="1:9" ht="15" customHeight="1">
      <c r="A2517" s="8" t="s">
        <v>4289</v>
      </c>
      <c r="B2517" s="9" t="s">
        <v>4290</v>
      </c>
      <c r="C2517" s="8"/>
      <c r="D2517" s="10">
        <v>6.6</v>
      </c>
      <c r="E2517" s="8" t="s">
        <v>5800</v>
      </c>
      <c r="F2517" s="11">
        <v>22</v>
      </c>
      <c r="G2517" s="12"/>
      <c r="H2517" s="13"/>
      <c r="I2517" s="14">
        <f t="shared" si="39"/>
        <v>0</v>
      </c>
    </row>
    <row r="2518" spans="1:9" ht="15" customHeight="1">
      <c r="A2518" s="8" t="s">
        <v>4291</v>
      </c>
      <c r="B2518" s="9" t="s">
        <v>4292</v>
      </c>
      <c r="C2518" s="8"/>
      <c r="D2518" s="10">
        <v>8.8</v>
      </c>
      <c r="E2518" s="8" t="s">
        <v>5800</v>
      </c>
      <c r="F2518" s="11">
        <v>22</v>
      </c>
      <c r="G2518" s="12"/>
      <c r="H2518" s="13"/>
      <c r="I2518" s="14">
        <f t="shared" si="39"/>
        <v>0</v>
      </c>
    </row>
    <row r="2519" spans="1:9" ht="15" customHeight="1">
      <c r="A2519" s="8" t="s">
        <v>4293</v>
      </c>
      <c r="B2519" s="9" t="s">
        <v>4294</v>
      </c>
      <c r="C2519" s="8"/>
      <c r="D2519" s="10">
        <v>11</v>
      </c>
      <c r="E2519" s="8" t="s">
        <v>5800</v>
      </c>
      <c r="F2519" s="11">
        <v>22</v>
      </c>
      <c r="G2519" s="12"/>
      <c r="H2519" s="13"/>
      <c r="I2519" s="14">
        <f t="shared" si="39"/>
        <v>0</v>
      </c>
    </row>
    <row r="2520" spans="1:9" ht="15" customHeight="1">
      <c r="A2520" s="8" t="s">
        <v>4295</v>
      </c>
      <c r="B2520" s="9" t="s">
        <v>4296</v>
      </c>
      <c r="C2520" s="8"/>
      <c r="D2520" s="10">
        <v>13.2</v>
      </c>
      <c r="E2520" s="8" t="s">
        <v>5800</v>
      </c>
      <c r="F2520" s="11">
        <v>22</v>
      </c>
      <c r="G2520" s="12"/>
      <c r="H2520" s="13"/>
      <c r="I2520" s="14">
        <f t="shared" si="39"/>
        <v>0</v>
      </c>
    </row>
    <row r="2521" spans="1:9" ht="15" customHeight="1">
      <c r="A2521" s="8" t="s">
        <v>4297</v>
      </c>
      <c r="B2521" s="9" t="s">
        <v>4298</v>
      </c>
      <c r="C2521" s="8"/>
      <c r="D2521" s="10">
        <v>15.4</v>
      </c>
      <c r="E2521" s="8" t="s">
        <v>5800</v>
      </c>
      <c r="F2521" s="11">
        <v>22</v>
      </c>
      <c r="G2521" s="12"/>
      <c r="H2521" s="13"/>
      <c r="I2521" s="14">
        <f t="shared" si="39"/>
        <v>0</v>
      </c>
    </row>
    <row r="2522" spans="1:9" ht="15" customHeight="1">
      <c r="A2522" s="8" t="s">
        <v>4299</v>
      </c>
      <c r="B2522" s="9" t="s">
        <v>4300</v>
      </c>
      <c r="C2522" s="8"/>
      <c r="D2522" s="10">
        <v>17.6</v>
      </c>
      <c r="E2522" s="8" t="s">
        <v>5800</v>
      </c>
      <c r="F2522" s="11">
        <v>22</v>
      </c>
      <c r="G2522" s="12"/>
      <c r="H2522" s="13"/>
      <c r="I2522" s="14">
        <f t="shared" si="39"/>
        <v>0</v>
      </c>
    </row>
    <row r="2523" spans="1:9" ht="15" customHeight="1">
      <c r="A2523" s="8" t="s">
        <v>4301</v>
      </c>
      <c r="B2523" s="9" t="s">
        <v>4302</v>
      </c>
      <c r="C2523" s="8"/>
      <c r="D2523" s="10">
        <v>19.8</v>
      </c>
      <c r="E2523" s="8" t="s">
        <v>5800</v>
      </c>
      <c r="F2523" s="11">
        <v>22</v>
      </c>
      <c r="G2523" s="12"/>
      <c r="H2523" s="13"/>
      <c r="I2523" s="14">
        <f t="shared" si="39"/>
        <v>0</v>
      </c>
    </row>
    <row r="2524" spans="1:9" ht="15" customHeight="1">
      <c r="A2524" s="8" t="s">
        <v>4303</v>
      </c>
      <c r="B2524" s="9" t="s">
        <v>4304</v>
      </c>
      <c r="C2524" s="8"/>
      <c r="D2524" s="10">
        <v>2.2</v>
      </c>
      <c r="E2524" s="8" t="s">
        <v>5800</v>
      </c>
      <c r="F2524" s="11">
        <v>22</v>
      </c>
      <c r="G2524" s="12"/>
      <c r="H2524" s="13"/>
      <c r="I2524" s="14">
        <f t="shared" si="39"/>
        <v>0</v>
      </c>
    </row>
    <row r="2525" spans="1:9" ht="15" customHeight="1">
      <c r="A2525" s="8" t="s">
        <v>4305</v>
      </c>
      <c r="B2525" s="9" t="s">
        <v>4306</v>
      </c>
      <c r="C2525" s="8"/>
      <c r="D2525" s="10">
        <v>4.4</v>
      </c>
      <c r="E2525" s="8" t="s">
        <v>5800</v>
      </c>
      <c r="F2525" s="11">
        <v>22</v>
      </c>
      <c r="G2525" s="12"/>
      <c r="H2525" s="13"/>
      <c r="I2525" s="14">
        <f t="shared" si="39"/>
        <v>0</v>
      </c>
    </row>
    <row r="2526" spans="1:9" ht="15" customHeight="1">
      <c r="A2526" s="8" t="s">
        <v>4307</v>
      </c>
      <c r="B2526" s="9" t="s">
        <v>4308</v>
      </c>
      <c r="C2526" s="8"/>
      <c r="D2526" s="10">
        <v>6.6</v>
      </c>
      <c r="E2526" s="8" t="s">
        <v>5800</v>
      </c>
      <c r="F2526" s="11">
        <v>22</v>
      </c>
      <c r="G2526" s="12"/>
      <c r="H2526" s="13"/>
      <c r="I2526" s="14">
        <f t="shared" si="39"/>
        <v>0</v>
      </c>
    </row>
    <row r="2527" spans="1:9" ht="15" customHeight="1">
      <c r="A2527" s="8" t="s">
        <v>4309</v>
      </c>
      <c r="B2527" s="9" t="s">
        <v>4310</v>
      </c>
      <c r="C2527" s="8"/>
      <c r="D2527" s="10">
        <v>8.8</v>
      </c>
      <c r="E2527" s="8" t="s">
        <v>5800</v>
      </c>
      <c r="F2527" s="11">
        <v>22</v>
      </c>
      <c r="G2527" s="12"/>
      <c r="H2527" s="13"/>
      <c r="I2527" s="14">
        <f t="shared" si="39"/>
        <v>0</v>
      </c>
    </row>
    <row r="2528" spans="1:9" ht="15" customHeight="1">
      <c r="A2528" s="8" t="s">
        <v>4311</v>
      </c>
      <c r="B2528" s="9" t="s">
        <v>4312</v>
      </c>
      <c r="C2528" s="8"/>
      <c r="D2528" s="10">
        <v>11</v>
      </c>
      <c r="E2528" s="8" t="s">
        <v>5800</v>
      </c>
      <c r="F2528" s="11">
        <v>22</v>
      </c>
      <c r="G2528" s="12"/>
      <c r="H2528" s="13"/>
      <c r="I2528" s="14">
        <f t="shared" si="39"/>
        <v>0</v>
      </c>
    </row>
    <row r="2529" spans="1:9" ht="15" customHeight="1">
      <c r="A2529" s="8" t="s">
        <v>4313</v>
      </c>
      <c r="B2529" s="9" t="s">
        <v>4314</v>
      </c>
      <c r="C2529" s="8"/>
      <c r="D2529" s="10">
        <v>13.2</v>
      </c>
      <c r="E2529" s="8" t="s">
        <v>5800</v>
      </c>
      <c r="F2529" s="11">
        <v>22</v>
      </c>
      <c r="G2529" s="12"/>
      <c r="H2529" s="13"/>
      <c r="I2529" s="14">
        <f t="shared" si="39"/>
        <v>0</v>
      </c>
    </row>
    <row r="2530" spans="1:9" ht="15" customHeight="1">
      <c r="A2530" s="8" t="s">
        <v>4315</v>
      </c>
      <c r="B2530" s="9" t="s">
        <v>4316</v>
      </c>
      <c r="C2530" s="8"/>
      <c r="D2530" s="10">
        <v>15.4</v>
      </c>
      <c r="E2530" s="8" t="s">
        <v>5800</v>
      </c>
      <c r="F2530" s="11">
        <v>22</v>
      </c>
      <c r="G2530" s="12"/>
      <c r="H2530" s="13"/>
      <c r="I2530" s="14">
        <f t="shared" si="39"/>
        <v>0</v>
      </c>
    </row>
    <row r="2531" spans="1:9" ht="15" customHeight="1">
      <c r="A2531" s="8" t="s">
        <v>4317</v>
      </c>
      <c r="B2531" s="9" t="s">
        <v>4318</v>
      </c>
      <c r="C2531" s="8"/>
      <c r="D2531" s="10">
        <v>17.6</v>
      </c>
      <c r="E2531" s="8" t="s">
        <v>5800</v>
      </c>
      <c r="F2531" s="11">
        <v>22</v>
      </c>
      <c r="G2531" s="12"/>
      <c r="H2531" s="13"/>
      <c r="I2531" s="14">
        <f t="shared" si="39"/>
        <v>0</v>
      </c>
    </row>
    <row r="2532" spans="1:9" ht="15" customHeight="1">
      <c r="A2532" s="8" t="s">
        <v>4319</v>
      </c>
      <c r="B2532" s="9" t="s">
        <v>4320</v>
      </c>
      <c r="C2532" s="8"/>
      <c r="D2532" s="10">
        <v>19.8</v>
      </c>
      <c r="E2532" s="8" t="s">
        <v>5800</v>
      </c>
      <c r="F2532" s="11">
        <v>22</v>
      </c>
      <c r="G2532" s="12"/>
      <c r="H2532" s="13"/>
      <c r="I2532" s="14">
        <f t="shared" si="39"/>
        <v>0</v>
      </c>
    </row>
    <row r="2533" spans="1:9" ht="15" customHeight="1">
      <c r="A2533" s="8" t="s">
        <v>3220</v>
      </c>
      <c r="B2533" s="9" t="s">
        <v>1291</v>
      </c>
      <c r="C2533" s="8"/>
      <c r="D2533" s="10">
        <v>2.2</v>
      </c>
      <c r="E2533" s="8" t="s">
        <v>5800</v>
      </c>
      <c r="F2533" s="11">
        <v>22</v>
      </c>
      <c r="G2533" s="12"/>
      <c r="H2533" s="13"/>
      <c r="I2533" s="14">
        <f t="shared" si="39"/>
        <v>0</v>
      </c>
    </row>
    <row r="2534" spans="1:9" ht="15" customHeight="1">
      <c r="A2534" s="8" t="s">
        <v>3221</v>
      </c>
      <c r="B2534" s="9" t="s">
        <v>1292</v>
      </c>
      <c r="C2534" s="8"/>
      <c r="D2534" s="10">
        <v>4.4</v>
      </c>
      <c r="E2534" s="8" t="s">
        <v>5800</v>
      </c>
      <c r="F2534" s="11">
        <v>22</v>
      </c>
      <c r="G2534" s="12"/>
      <c r="H2534" s="13"/>
      <c r="I2534" s="14">
        <f t="shared" si="39"/>
        <v>0</v>
      </c>
    </row>
    <row r="2535" spans="1:9" ht="15" customHeight="1">
      <c r="A2535" s="8" t="s">
        <v>3222</v>
      </c>
      <c r="B2535" s="9" t="s">
        <v>1293</v>
      </c>
      <c r="C2535" s="8"/>
      <c r="D2535" s="10">
        <v>6.6</v>
      </c>
      <c r="E2535" s="8" t="s">
        <v>5800</v>
      </c>
      <c r="F2535" s="11">
        <v>22</v>
      </c>
      <c r="G2535" s="12"/>
      <c r="H2535" s="13"/>
      <c r="I2535" s="14">
        <f t="shared" si="39"/>
        <v>0</v>
      </c>
    </row>
    <row r="2536" spans="1:9" ht="15" customHeight="1">
      <c r="A2536" s="8" t="s">
        <v>3223</v>
      </c>
      <c r="B2536" s="9" t="s">
        <v>1294</v>
      </c>
      <c r="C2536" s="8"/>
      <c r="D2536" s="10">
        <v>8.8</v>
      </c>
      <c r="E2536" s="8" t="s">
        <v>5800</v>
      </c>
      <c r="F2536" s="11">
        <v>22</v>
      </c>
      <c r="G2536" s="12"/>
      <c r="H2536" s="13"/>
      <c r="I2536" s="14">
        <f t="shared" si="39"/>
        <v>0</v>
      </c>
    </row>
    <row r="2537" spans="1:9" ht="15" customHeight="1">
      <c r="A2537" s="8" t="s">
        <v>3224</v>
      </c>
      <c r="B2537" s="9" t="s">
        <v>1295</v>
      </c>
      <c r="C2537" s="8"/>
      <c r="D2537" s="10">
        <v>11</v>
      </c>
      <c r="E2537" s="8" t="s">
        <v>5800</v>
      </c>
      <c r="F2537" s="11">
        <v>22</v>
      </c>
      <c r="G2537" s="12"/>
      <c r="H2537" s="13"/>
      <c r="I2537" s="14">
        <f t="shared" si="39"/>
        <v>0</v>
      </c>
    </row>
    <row r="2538" spans="1:9" ht="15" customHeight="1">
      <c r="A2538" s="8" t="s">
        <v>3225</v>
      </c>
      <c r="B2538" s="9" t="s">
        <v>1296</v>
      </c>
      <c r="C2538" s="8"/>
      <c r="D2538" s="10">
        <v>13.2</v>
      </c>
      <c r="E2538" s="8" t="s">
        <v>5800</v>
      </c>
      <c r="F2538" s="11">
        <v>22</v>
      </c>
      <c r="G2538" s="12"/>
      <c r="H2538" s="13"/>
      <c r="I2538" s="14">
        <f t="shared" si="39"/>
        <v>0</v>
      </c>
    </row>
    <row r="2539" spans="1:9" ht="15" customHeight="1">
      <c r="A2539" s="8" t="s">
        <v>3226</v>
      </c>
      <c r="B2539" s="9" t="s">
        <v>1297</v>
      </c>
      <c r="C2539" s="8"/>
      <c r="D2539" s="10">
        <v>15.4</v>
      </c>
      <c r="E2539" s="8" t="s">
        <v>5800</v>
      </c>
      <c r="F2539" s="11">
        <v>22</v>
      </c>
      <c r="G2539" s="12"/>
      <c r="H2539" s="13"/>
      <c r="I2539" s="14">
        <f t="shared" si="39"/>
        <v>0</v>
      </c>
    </row>
    <row r="2540" spans="1:9" ht="15" customHeight="1">
      <c r="A2540" s="8" t="s">
        <v>3227</v>
      </c>
      <c r="B2540" s="9" t="s">
        <v>1298</v>
      </c>
      <c r="C2540" s="8"/>
      <c r="D2540" s="10">
        <v>17.6</v>
      </c>
      <c r="E2540" s="8" t="s">
        <v>5800</v>
      </c>
      <c r="F2540" s="11">
        <v>22</v>
      </c>
      <c r="G2540" s="12"/>
      <c r="H2540" s="13"/>
      <c r="I2540" s="14">
        <f t="shared" si="39"/>
        <v>0</v>
      </c>
    </row>
    <row r="2541" spans="1:9" ht="15" customHeight="1">
      <c r="A2541" s="8" t="s">
        <v>3228</v>
      </c>
      <c r="B2541" s="9" t="s">
        <v>1299</v>
      </c>
      <c r="C2541" s="8"/>
      <c r="D2541" s="10">
        <v>19.8</v>
      </c>
      <c r="E2541" s="8" t="s">
        <v>5800</v>
      </c>
      <c r="F2541" s="11">
        <v>22</v>
      </c>
      <c r="G2541" s="12"/>
      <c r="H2541" s="13"/>
      <c r="I2541" s="14">
        <f t="shared" si="39"/>
        <v>0</v>
      </c>
    </row>
    <row r="2542" spans="1:9" ht="15" customHeight="1">
      <c r="A2542" s="8" t="s">
        <v>3229</v>
      </c>
      <c r="B2542" s="9" t="s">
        <v>1300</v>
      </c>
      <c r="C2542" s="8"/>
      <c r="D2542" s="10">
        <v>2.1</v>
      </c>
      <c r="E2542" s="8" t="s">
        <v>5800</v>
      </c>
      <c r="F2542" s="11">
        <v>22</v>
      </c>
      <c r="G2542" s="12"/>
      <c r="H2542" s="13"/>
      <c r="I2542" s="14">
        <f t="shared" si="39"/>
        <v>0</v>
      </c>
    </row>
    <row r="2543" spans="1:9" ht="15" customHeight="1">
      <c r="A2543" s="8" t="s">
        <v>3230</v>
      </c>
      <c r="B2543" s="9" t="s">
        <v>1301</v>
      </c>
      <c r="C2543" s="8"/>
      <c r="D2543" s="10">
        <v>4.2</v>
      </c>
      <c r="E2543" s="8" t="s">
        <v>5800</v>
      </c>
      <c r="F2543" s="11">
        <v>22</v>
      </c>
      <c r="G2543" s="12"/>
      <c r="H2543" s="13"/>
      <c r="I2543" s="14">
        <f t="shared" si="39"/>
        <v>0</v>
      </c>
    </row>
    <row r="2544" spans="1:9" ht="15" customHeight="1">
      <c r="A2544" s="8" t="s">
        <v>3231</v>
      </c>
      <c r="B2544" s="9" t="s">
        <v>1302</v>
      </c>
      <c r="C2544" s="8"/>
      <c r="D2544" s="10">
        <v>6.3</v>
      </c>
      <c r="E2544" s="8" t="s">
        <v>5800</v>
      </c>
      <c r="F2544" s="11">
        <v>22</v>
      </c>
      <c r="G2544" s="12"/>
      <c r="H2544" s="13"/>
      <c r="I2544" s="14">
        <f t="shared" si="39"/>
        <v>0</v>
      </c>
    </row>
    <row r="2545" spans="1:9" ht="15" customHeight="1">
      <c r="A2545" s="8" t="s">
        <v>3232</v>
      </c>
      <c r="B2545" s="9" t="s">
        <v>1303</v>
      </c>
      <c r="C2545" s="8"/>
      <c r="D2545" s="10">
        <v>8.4</v>
      </c>
      <c r="E2545" s="8" t="s">
        <v>5800</v>
      </c>
      <c r="F2545" s="11">
        <v>22</v>
      </c>
      <c r="G2545" s="12"/>
      <c r="H2545" s="13"/>
      <c r="I2545" s="14">
        <f t="shared" si="39"/>
        <v>0</v>
      </c>
    </row>
    <row r="2546" spans="1:9" ht="15" customHeight="1">
      <c r="A2546" s="8" t="s">
        <v>3233</v>
      </c>
      <c r="B2546" s="9" t="s">
        <v>1304</v>
      </c>
      <c r="C2546" s="8"/>
      <c r="D2546" s="10">
        <v>10.5</v>
      </c>
      <c r="E2546" s="8" t="s">
        <v>5800</v>
      </c>
      <c r="F2546" s="11">
        <v>22</v>
      </c>
      <c r="G2546" s="12"/>
      <c r="H2546" s="13"/>
      <c r="I2546" s="14">
        <f t="shared" si="39"/>
        <v>0</v>
      </c>
    </row>
    <row r="2547" spans="1:9" ht="15" customHeight="1">
      <c r="A2547" s="8" t="s">
        <v>3234</v>
      </c>
      <c r="B2547" s="9" t="s">
        <v>1305</v>
      </c>
      <c r="C2547" s="8"/>
      <c r="D2547" s="10">
        <v>12.6</v>
      </c>
      <c r="E2547" s="8" t="s">
        <v>5800</v>
      </c>
      <c r="F2547" s="11">
        <v>22</v>
      </c>
      <c r="G2547" s="12"/>
      <c r="H2547" s="13"/>
      <c r="I2547" s="14">
        <f t="shared" si="39"/>
        <v>0</v>
      </c>
    </row>
    <row r="2548" spans="1:9" ht="15" customHeight="1">
      <c r="A2548" s="8" t="s">
        <v>3235</v>
      </c>
      <c r="B2548" s="9" t="s">
        <v>1306</v>
      </c>
      <c r="C2548" s="8"/>
      <c r="D2548" s="10">
        <v>14.7</v>
      </c>
      <c r="E2548" s="8" t="s">
        <v>5800</v>
      </c>
      <c r="F2548" s="11">
        <v>22</v>
      </c>
      <c r="G2548" s="12"/>
      <c r="H2548" s="13"/>
      <c r="I2548" s="14">
        <f t="shared" si="39"/>
        <v>0</v>
      </c>
    </row>
    <row r="2549" spans="1:9" ht="15" customHeight="1">
      <c r="A2549" s="8" t="s">
        <v>3236</v>
      </c>
      <c r="B2549" s="9" t="s">
        <v>1307</v>
      </c>
      <c r="C2549" s="8"/>
      <c r="D2549" s="10">
        <v>16.8</v>
      </c>
      <c r="E2549" s="8" t="s">
        <v>5800</v>
      </c>
      <c r="F2549" s="11">
        <v>22</v>
      </c>
      <c r="G2549" s="12"/>
      <c r="H2549" s="13"/>
      <c r="I2549" s="14">
        <f t="shared" si="39"/>
        <v>0</v>
      </c>
    </row>
    <row r="2550" spans="1:9" ht="15" customHeight="1">
      <c r="A2550" s="8" t="s">
        <v>3237</v>
      </c>
      <c r="B2550" s="9" t="s">
        <v>1308</v>
      </c>
      <c r="C2550" s="8"/>
      <c r="D2550" s="10">
        <v>18.9</v>
      </c>
      <c r="E2550" s="8" t="s">
        <v>5800</v>
      </c>
      <c r="F2550" s="11">
        <v>22</v>
      </c>
      <c r="G2550" s="12"/>
      <c r="H2550" s="13"/>
      <c r="I2550" s="14">
        <f t="shared" si="39"/>
        <v>0</v>
      </c>
    </row>
    <row r="2551" spans="1:9" ht="15" customHeight="1">
      <c r="A2551" s="8" t="s">
        <v>3238</v>
      </c>
      <c r="B2551" s="9" t="s">
        <v>1309</v>
      </c>
      <c r="C2551" s="8"/>
      <c r="D2551" s="10">
        <v>0.85</v>
      </c>
      <c r="E2551" s="8" t="s">
        <v>5800</v>
      </c>
      <c r="F2551" s="11">
        <v>22</v>
      </c>
      <c r="G2551" s="12"/>
      <c r="H2551" s="13"/>
      <c r="I2551" s="14">
        <f t="shared" si="39"/>
        <v>0</v>
      </c>
    </row>
    <row r="2552" spans="1:9" ht="15" customHeight="1">
      <c r="A2552" s="8" t="s">
        <v>3239</v>
      </c>
      <c r="B2552" s="9" t="s">
        <v>1310</v>
      </c>
      <c r="C2552" s="8"/>
      <c r="D2552" s="10">
        <v>1.7</v>
      </c>
      <c r="E2552" s="8" t="s">
        <v>5800</v>
      </c>
      <c r="F2552" s="11">
        <v>22</v>
      </c>
      <c r="G2552" s="12"/>
      <c r="H2552" s="13"/>
      <c r="I2552" s="14">
        <f t="shared" si="39"/>
        <v>0</v>
      </c>
    </row>
    <row r="2553" spans="1:9" ht="15" customHeight="1">
      <c r="A2553" s="8" t="s">
        <v>5228</v>
      </c>
      <c r="B2553" s="9" t="s">
        <v>5229</v>
      </c>
      <c r="C2553" s="8"/>
      <c r="D2553" s="10">
        <v>1</v>
      </c>
      <c r="E2553" s="8" t="s">
        <v>5800</v>
      </c>
      <c r="F2553" s="11">
        <v>22</v>
      </c>
      <c r="G2553" s="12"/>
      <c r="H2553" s="13"/>
      <c r="I2553" s="14">
        <f t="shared" si="39"/>
        <v>0</v>
      </c>
    </row>
    <row r="2554" spans="1:9" ht="15" customHeight="1">
      <c r="A2554" s="8" t="s">
        <v>5230</v>
      </c>
      <c r="B2554" s="9" t="s">
        <v>5231</v>
      </c>
      <c r="C2554" s="8"/>
      <c r="D2554" s="10">
        <v>1.35</v>
      </c>
      <c r="E2554" s="8" t="s">
        <v>5800</v>
      </c>
      <c r="F2554" s="11">
        <v>22</v>
      </c>
      <c r="G2554" s="12"/>
      <c r="H2554" s="13"/>
      <c r="I2554" s="14">
        <f t="shared" si="39"/>
        <v>0</v>
      </c>
    </row>
    <row r="2555" spans="1:9" ht="15" customHeight="1">
      <c r="A2555" s="8" t="s">
        <v>5232</v>
      </c>
      <c r="B2555" s="9" t="s">
        <v>5233</v>
      </c>
      <c r="C2555" s="8"/>
      <c r="D2555" s="10">
        <v>25</v>
      </c>
      <c r="E2555" s="8" t="s">
        <v>5800</v>
      </c>
      <c r="F2555" s="11">
        <v>22</v>
      </c>
      <c r="G2555" s="12"/>
      <c r="H2555" s="13"/>
      <c r="I2555" s="14">
        <f t="shared" si="39"/>
        <v>0</v>
      </c>
    </row>
    <row r="2556" spans="1:9" ht="15" customHeight="1">
      <c r="A2556" s="8" t="s">
        <v>3240</v>
      </c>
      <c r="B2556" s="9" t="s">
        <v>1311</v>
      </c>
      <c r="C2556" s="8"/>
      <c r="D2556" s="10">
        <v>40</v>
      </c>
      <c r="E2556" s="8" t="s">
        <v>5800</v>
      </c>
      <c r="F2556" s="11">
        <v>22</v>
      </c>
      <c r="G2556" s="12"/>
      <c r="H2556" s="13"/>
      <c r="I2556" s="14">
        <f t="shared" si="39"/>
        <v>0</v>
      </c>
    </row>
    <row r="2557" spans="1:9" ht="15" customHeight="1">
      <c r="A2557" s="8" t="s">
        <v>3781</v>
      </c>
      <c r="B2557" s="9" t="s">
        <v>3782</v>
      </c>
      <c r="C2557" s="8"/>
      <c r="D2557" s="10">
        <v>62.9</v>
      </c>
      <c r="E2557" s="8" t="s">
        <v>5800</v>
      </c>
      <c r="F2557" s="11">
        <v>22</v>
      </c>
      <c r="G2557" s="12"/>
      <c r="H2557" s="13"/>
      <c r="I2557" s="14">
        <f t="shared" si="39"/>
        <v>0</v>
      </c>
    </row>
    <row r="2558" spans="1:9" ht="15" customHeight="1">
      <c r="A2558" s="8" t="s">
        <v>3783</v>
      </c>
      <c r="B2558" s="9" t="s">
        <v>3784</v>
      </c>
      <c r="C2558" s="8"/>
      <c r="D2558" s="10">
        <v>40.9</v>
      </c>
      <c r="E2558" s="8" t="s">
        <v>5800</v>
      </c>
      <c r="F2558" s="11">
        <v>22</v>
      </c>
      <c r="G2558" s="12"/>
      <c r="H2558" s="13"/>
      <c r="I2558" s="14">
        <f t="shared" si="39"/>
        <v>0</v>
      </c>
    </row>
    <row r="2559" spans="1:9" ht="15" customHeight="1">
      <c r="A2559" s="8" t="s">
        <v>7859</v>
      </c>
      <c r="B2559" s="9" t="s">
        <v>7860</v>
      </c>
      <c r="C2559" s="8"/>
      <c r="D2559" s="10">
        <v>5</v>
      </c>
      <c r="E2559" s="8" t="s">
        <v>5800</v>
      </c>
      <c r="F2559" s="11">
        <v>22</v>
      </c>
      <c r="G2559" s="12"/>
      <c r="H2559" s="13"/>
      <c r="I2559" s="14">
        <f t="shared" si="39"/>
        <v>0</v>
      </c>
    </row>
    <row r="2560" spans="1:9" ht="15" customHeight="1">
      <c r="A2560" s="8" t="s">
        <v>3241</v>
      </c>
      <c r="B2560" s="9" t="s">
        <v>5234</v>
      </c>
      <c r="C2560" s="8"/>
      <c r="D2560" s="10">
        <v>3.2</v>
      </c>
      <c r="E2560" s="8" t="s">
        <v>5800</v>
      </c>
      <c r="F2560" s="11">
        <v>22</v>
      </c>
      <c r="G2560" s="12"/>
      <c r="H2560" s="13"/>
      <c r="I2560" s="14">
        <f t="shared" si="39"/>
        <v>0</v>
      </c>
    </row>
    <row r="2561" spans="1:9" ht="15" customHeight="1">
      <c r="A2561" s="8" t="s">
        <v>3242</v>
      </c>
      <c r="B2561" s="9" t="s">
        <v>1312</v>
      </c>
      <c r="C2561" s="8"/>
      <c r="D2561" s="10">
        <v>5.4</v>
      </c>
      <c r="E2561" s="8" t="s">
        <v>5800</v>
      </c>
      <c r="F2561" s="11">
        <v>22</v>
      </c>
      <c r="G2561" s="12"/>
      <c r="H2561" s="13"/>
      <c r="I2561" s="14">
        <f t="shared" si="39"/>
        <v>0</v>
      </c>
    </row>
    <row r="2562" spans="1:9" ht="15" customHeight="1">
      <c r="A2562" s="8" t="s">
        <v>4321</v>
      </c>
      <c r="B2562" s="9" t="s">
        <v>4322</v>
      </c>
      <c r="C2562" s="8"/>
      <c r="D2562" s="10">
        <v>3.4</v>
      </c>
      <c r="E2562" s="8" t="s">
        <v>5800</v>
      </c>
      <c r="F2562" s="11">
        <v>22</v>
      </c>
      <c r="G2562" s="12"/>
      <c r="H2562" s="13"/>
      <c r="I2562" s="14">
        <f aca="true" t="shared" si="40" ref="I2562:I2625">H2562*D2562</f>
        <v>0</v>
      </c>
    </row>
    <row r="2563" spans="1:9" ht="15" customHeight="1">
      <c r="A2563" s="8" t="s">
        <v>3243</v>
      </c>
      <c r="B2563" s="9" t="s">
        <v>1313</v>
      </c>
      <c r="C2563" s="8"/>
      <c r="D2563" s="10">
        <v>3.3</v>
      </c>
      <c r="E2563" s="8" t="s">
        <v>5800</v>
      </c>
      <c r="F2563" s="11">
        <v>4</v>
      </c>
      <c r="G2563" s="12"/>
      <c r="H2563" s="13"/>
      <c r="I2563" s="14">
        <f t="shared" si="40"/>
        <v>0</v>
      </c>
    </row>
    <row r="2564" spans="1:9" ht="15" customHeight="1">
      <c r="A2564" s="8" t="s">
        <v>4323</v>
      </c>
      <c r="B2564" s="9" t="s">
        <v>4324</v>
      </c>
      <c r="C2564" s="8"/>
      <c r="D2564" s="10">
        <v>6.6</v>
      </c>
      <c r="E2564" s="8" t="s">
        <v>5800</v>
      </c>
      <c r="F2564" s="11">
        <v>4</v>
      </c>
      <c r="G2564" s="12"/>
      <c r="H2564" s="13"/>
      <c r="I2564" s="14">
        <f t="shared" si="40"/>
        <v>0</v>
      </c>
    </row>
    <row r="2565" spans="1:9" ht="15" customHeight="1">
      <c r="A2565" s="8" t="s">
        <v>4325</v>
      </c>
      <c r="B2565" s="9" t="s">
        <v>4326</v>
      </c>
      <c r="C2565" s="8"/>
      <c r="D2565" s="10">
        <v>9.9</v>
      </c>
      <c r="E2565" s="8" t="s">
        <v>5800</v>
      </c>
      <c r="F2565" s="11">
        <v>4</v>
      </c>
      <c r="G2565" s="12"/>
      <c r="H2565" s="13"/>
      <c r="I2565" s="14">
        <f t="shared" si="40"/>
        <v>0</v>
      </c>
    </row>
    <row r="2566" spans="1:9" ht="15" customHeight="1">
      <c r="A2566" s="8" t="s">
        <v>4327</v>
      </c>
      <c r="B2566" s="9" t="s">
        <v>4328</v>
      </c>
      <c r="C2566" s="8"/>
      <c r="D2566" s="10">
        <v>13.2</v>
      </c>
      <c r="E2566" s="8" t="s">
        <v>5800</v>
      </c>
      <c r="F2566" s="11">
        <v>4</v>
      </c>
      <c r="G2566" s="12"/>
      <c r="H2566" s="13"/>
      <c r="I2566" s="14">
        <f t="shared" si="40"/>
        <v>0</v>
      </c>
    </row>
    <row r="2567" spans="1:9" ht="15" customHeight="1">
      <c r="A2567" s="8" t="s">
        <v>3244</v>
      </c>
      <c r="B2567" s="9" t="s">
        <v>1314</v>
      </c>
      <c r="C2567" s="8"/>
      <c r="D2567" s="10">
        <v>4.9</v>
      </c>
      <c r="E2567" s="8" t="s">
        <v>5800</v>
      </c>
      <c r="F2567" s="11">
        <v>4</v>
      </c>
      <c r="G2567" s="12"/>
      <c r="H2567" s="13"/>
      <c r="I2567" s="14">
        <f t="shared" si="40"/>
        <v>0</v>
      </c>
    </row>
    <row r="2568" spans="1:9" ht="15" customHeight="1">
      <c r="A2568" s="8" t="s">
        <v>3245</v>
      </c>
      <c r="B2568" s="9" t="s">
        <v>1315</v>
      </c>
      <c r="C2568" s="8"/>
      <c r="D2568" s="10">
        <v>3.6</v>
      </c>
      <c r="E2568" s="8" t="s">
        <v>5800</v>
      </c>
      <c r="F2568" s="11">
        <v>4</v>
      </c>
      <c r="G2568" s="12"/>
      <c r="H2568" s="13"/>
      <c r="I2568" s="14">
        <f t="shared" si="40"/>
        <v>0</v>
      </c>
    </row>
    <row r="2569" spans="1:9" ht="15" customHeight="1">
      <c r="A2569" s="8" t="s">
        <v>3246</v>
      </c>
      <c r="B2569" s="9" t="s">
        <v>1316</v>
      </c>
      <c r="C2569" s="8"/>
      <c r="D2569" s="10">
        <v>25</v>
      </c>
      <c r="E2569" s="8" t="s">
        <v>5800</v>
      </c>
      <c r="F2569" s="11">
        <v>22</v>
      </c>
      <c r="G2569" s="12"/>
      <c r="H2569" s="13"/>
      <c r="I2569" s="14">
        <f t="shared" si="40"/>
        <v>0</v>
      </c>
    </row>
    <row r="2570" spans="1:9" ht="15" customHeight="1">
      <c r="A2570" s="8" t="s">
        <v>3247</v>
      </c>
      <c r="B2570" s="9" t="s">
        <v>1317</v>
      </c>
      <c r="C2570" s="8"/>
      <c r="D2570" s="10">
        <v>16</v>
      </c>
      <c r="E2570" s="8" t="s">
        <v>5800</v>
      </c>
      <c r="F2570" s="11">
        <v>22</v>
      </c>
      <c r="G2570" s="12"/>
      <c r="H2570" s="13"/>
      <c r="I2570" s="14">
        <f t="shared" si="40"/>
        <v>0</v>
      </c>
    </row>
    <row r="2571" spans="1:9" ht="15" customHeight="1">
      <c r="A2571" s="8" t="s">
        <v>4329</v>
      </c>
      <c r="B2571" s="9" t="s">
        <v>4330</v>
      </c>
      <c r="C2571" s="8"/>
      <c r="D2571" s="10">
        <v>36.2</v>
      </c>
      <c r="E2571" s="8" t="s">
        <v>5800</v>
      </c>
      <c r="F2571" s="11">
        <v>22</v>
      </c>
      <c r="G2571" s="12"/>
      <c r="H2571" s="13"/>
      <c r="I2571" s="14">
        <f t="shared" si="40"/>
        <v>0</v>
      </c>
    </row>
    <row r="2572" spans="1:9" ht="15" customHeight="1">
      <c r="A2572" s="8" t="s">
        <v>3248</v>
      </c>
      <c r="B2572" s="9" t="s">
        <v>3249</v>
      </c>
      <c r="C2572" s="8"/>
      <c r="D2572" s="10">
        <v>25</v>
      </c>
      <c r="E2572" s="8" t="s">
        <v>5800</v>
      </c>
      <c r="F2572" s="11">
        <v>22</v>
      </c>
      <c r="G2572" s="12"/>
      <c r="H2572" s="13"/>
      <c r="I2572" s="14">
        <f t="shared" si="40"/>
        <v>0</v>
      </c>
    </row>
    <row r="2573" spans="1:9" ht="15" customHeight="1">
      <c r="A2573" s="8" t="s">
        <v>3250</v>
      </c>
      <c r="B2573" s="9" t="s">
        <v>3251</v>
      </c>
      <c r="C2573" s="8"/>
      <c r="D2573" s="10">
        <v>15</v>
      </c>
      <c r="E2573" s="8" t="s">
        <v>5800</v>
      </c>
      <c r="F2573" s="11">
        <v>22</v>
      </c>
      <c r="G2573" s="12"/>
      <c r="H2573" s="13"/>
      <c r="I2573" s="14">
        <f t="shared" si="40"/>
        <v>0</v>
      </c>
    </row>
    <row r="2574" spans="1:9" ht="15" customHeight="1">
      <c r="A2574" s="8" t="s">
        <v>3252</v>
      </c>
      <c r="B2574" s="9" t="s">
        <v>7861</v>
      </c>
      <c r="C2574" s="8"/>
      <c r="D2574" s="10">
        <v>12</v>
      </c>
      <c r="E2574" s="8" t="s">
        <v>5800</v>
      </c>
      <c r="F2574" s="11">
        <v>22</v>
      </c>
      <c r="G2574" s="12"/>
      <c r="H2574" s="13"/>
      <c r="I2574" s="14">
        <f t="shared" si="40"/>
        <v>0</v>
      </c>
    </row>
    <row r="2575" spans="1:9" ht="15" customHeight="1">
      <c r="A2575" s="8" t="s">
        <v>3253</v>
      </c>
      <c r="B2575" s="9" t="s">
        <v>7862</v>
      </c>
      <c r="C2575" s="8"/>
      <c r="D2575" s="10">
        <v>19</v>
      </c>
      <c r="E2575" s="8" t="s">
        <v>5800</v>
      </c>
      <c r="F2575" s="11">
        <v>22</v>
      </c>
      <c r="G2575" s="12"/>
      <c r="H2575" s="13"/>
      <c r="I2575" s="14">
        <f t="shared" si="40"/>
        <v>0</v>
      </c>
    </row>
    <row r="2576" spans="1:9" ht="15" customHeight="1">
      <c r="A2576" s="8" t="s">
        <v>3126</v>
      </c>
      <c r="B2576" s="9" t="s">
        <v>5235</v>
      </c>
      <c r="C2576" s="8"/>
      <c r="D2576" s="10">
        <v>16</v>
      </c>
      <c r="E2576" s="8" t="s">
        <v>5800</v>
      </c>
      <c r="F2576" s="11">
        <v>22</v>
      </c>
      <c r="G2576" s="12"/>
      <c r="H2576" s="13"/>
      <c r="I2576" s="14">
        <f t="shared" si="40"/>
        <v>0</v>
      </c>
    </row>
    <row r="2577" spans="1:9" ht="15" customHeight="1">
      <c r="A2577" s="8" t="s">
        <v>3255</v>
      </c>
      <c r="B2577" s="9" t="s">
        <v>1318</v>
      </c>
      <c r="C2577" s="8"/>
      <c r="D2577" s="10">
        <v>6</v>
      </c>
      <c r="E2577" s="8" t="s">
        <v>5800</v>
      </c>
      <c r="F2577" s="11">
        <v>22</v>
      </c>
      <c r="G2577" s="12"/>
      <c r="H2577" s="13"/>
      <c r="I2577" s="14">
        <f t="shared" si="40"/>
        <v>0</v>
      </c>
    </row>
    <row r="2578" spans="1:9" ht="15" customHeight="1">
      <c r="A2578" s="8" t="s">
        <v>3256</v>
      </c>
      <c r="B2578" s="9" t="s">
        <v>1319</v>
      </c>
      <c r="C2578" s="8"/>
      <c r="D2578" s="10">
        <v>5.3</v>
      </c>
      <c r="E2578" s="8" t="s">
        <v>5800</v>
      </c>
      <c r="F2578" s="11">
        <v>22</v>
      </c>
      <c r="G2578" s="12"/>
      <c r="H2578" s="13"/>
      <c r="I2578" s="14">
        <f t="shared" si="40"/>
        <v>0</v>
      </c>
    </row>
    <row r="2579" spans="1:9" ht="15" customHeight="1">
      <c r="A2579" s="8" t="s">
        <v>3257</v>
      </c>
      <c r="B2579" s="9" t="s">
        <v>1320</v>
      </c>
      <c r="C2579" s="8"/>
      <c r="D2579" s="10">
        <v>4</v>
      </c>
      <c r="E2579" s="8" t="s">
        <v>5800</v>
      </c>
      <c r="F2579" s="11">
        <v>22</v>
      </c>
      <c r="G2579" s="12"/>
      <c r="H2579" s="13"/>
      <c r="I2579" s="14">
        <f t="shared" si="40"/>
        <v>0</v>
      </c>
    </row>
    <row r="2580" spans="1:9" ht="15" customHeight="1">
      <c r="A2580" s="8" t="s">
        <v>4575</v>
      </c>
      <c r="B2580" s="9" t="s">
        <v>4576</v>
      </c>
      <c r="C2580" s="8"/>
      <c r="D2580" s="10">
        <v>2.4</v>
      </c>
      <c r="E2580" s="8" t="s">
        <v>5800</v>
      </c>
      <c r="F2580" s="11">
        <v>22</v>
      </c>
      <c r="G2580" s="12"/>
      <c r="H2580" s="13"/>
      <c r="I2580" s="14">
        <f t="shared" si="40"/>
        <v>0</v>
      </c>
    </row>
    <row r="2581" spans="1:9" ht="15" customHeight="1">
      <c r="A2581" s="8" t="s">
        <v>4577</v>
      </c>
      <c r="B2581" s="9" t="s">
        <v>4578</v>
      </c>
      <c r="C2581" s="8"/>
      <c r="D2581" s="10">
        <v>5</v>
      </c>
      <c r="E2581" s="8" t="s">
        <v>5800</v>
      </c>
      <c r="F2581" s="11">
        <v>22</v>
      </c>
      <c r="G2581" s="12"/>
      <c r="H2581" s="13"/>
      <c r="I2581" s="14">
        <f t="shared" si="40"/>
        <v>0</v>
      </c>
    </row>
    <row r="2582" spans="1:9" ht="15" customHeight="1">
      <c r="A2582" s="8" t="s">
        <v>4579</v>
      </c>
      <c r="B2582" s="9" t="s">
        <v>4580</v>
      </c>
      <c r="C2582" s="8"/>
      <c r="D2582" s="10">
        <v>7</v>
      </c>
      <c r="E2582" s="8" t="s">
        <v>5800</v>
      </c>
      <c r="F2582" s="11">
        <v>22</v>
      </c>
      <c r="G2582" s="12"/>
      <c r="H2582" s="13"/>
      <c r="I2582" s="14">
        <f t="shared" si="40"/>
        <v>0</v>
      </c>
    </row>
    <row r="2583" spans="1:9" ht="15" customHeight="1">
      <c r="A2583" s="8" t="s">
        <v>4581</v>
      </c>
      <c r="B2583" s="9" t="s">
        <v>4582</v>
      </c>
      <c r="C2583" s="8"/>
      <c r="D2583" s="10">
        <v>12</v>
      </c>
      <c r="E2583" s="8" t="s">
        <v>5800</v>
      </c>
      <c r="F2583" s="11">
        <v>22</v>
      </c>
      <c r="G2583" s="12"/>
      <c r="H2583" s="13"/>
      <c r="I2583" s="14">
        <f t="shared" si="40"/>
        <v>0</v>
      </c>
    </row>
    <row r="2584" spans="1:9" ht="15" customHeight="1">
      <c r="A2584" s="8" t="s">
        <v>3258</v>
      </c>
      <c r="B2584" s="9" t="s">
        <v>1321</v>
      </c>
      <c r="C2584" s="8"/>
      <c r="D2584" s="10">
        <v>8</v>
      </c>
      <c r="E2584" s="8" t="s">
        <v>5800</v>
      </c>
      <c r="F2584" s="11">
        <v>22</v>
      </c>
      <c r="G2584" s="12"/>
      <c r="H2584" s="13"/>
      <c r="I2584" s="14">
        <f t="shared" si="40"/>
        <v>0</v>
      </c>
    </row>
    <row r="2585" spans="1:9" ht="15" customHeight="1">
      <c r="A2585" s="8" t="s">
        <v>3259</v>
      </c>
      <c r="B2585" s="9" t="s">
        <v>1322</v>
      </c>
      <c r="C2585" s="8"/>
      <c r="D2585" s="10">
        <v>3</v>
      </c>
      <c r="E2585" s="8" t="s">
        <v>5800</v>
      </c>
      <c r="F2585" s="11">
        <v>22</v>
      </c>
      <c r="G2585" s="12"/>
      <c r="H2585" s="16"/>
      <c r="I2585" s="14">
        <f t="shared" si="40"/>
        <v>0</v>
      </c>
    </row>
    <row r="2586" spans="1:9" ht="15" customHeight="1">
      <c r="A2586" s="8" t="s">
        <v>3260</v>
      </c>
      <c r="B2586" s="9" t="s">
        <v>1323</v>
      </c>
      <c r="C2586" s="8"/>
      <c r="D2586" s="10">
        <v>65</v>
      </c>
      <c r="E2586" s="8" t="s">
        <v>5800</v>
      </c>
      <c r="F2586" s="11">
        <v>22</v>
      </c>
      <c r="G2586" s="12"/>
      <c r="H2586" s="13"/>
      <c r="I2586" s="14">
        <f t="shared" si="40"/>
        <v>0</v>
      </c>
    </row>
    <row r="2587" spans="1:9" ht="15" customHeight="1">
      <c r="A2587" s="8" t="s">
        <v>3261</v>
      </c>
      <c r="B2587" s="9" t="s">
        <v>1324</v>
      </c>
      <c r="C2587" s="8"/>
      <c r="D2587" s="10">
        <v>40.9</v>
      </c>
      <c r="E2587" s="8" t="s">
        <v>5800</v>
      </c>
      <c r="F2587" s="11">
        <v>22</v>
      </c>
      <c r="G2587" s="12"/>
      <c r="H2587" s="13"/>
      <c r="I2587" s="14">
        <f t="shared" si="40"/>
        <v>0</v>
      </c>
    </row>
    <row r="2588" spans="1:9" ht="15" customHeight="1">
      <c r="A2588" s="8" t="s">
        <v>3262</v>
      </c>
      <c r="B2588" s="9" t="s">
        <v>1325</v>
      </c>
      <c r="C2588" s="8"/>
      <c r="D2588" s="10">
        <v>5.3</v>
      </c>
      <c r="E2588" s="8" t="s">
        <v>5800</v>
      </c>
      <c r="F2588" s="11">
        <v>22</v>
      </c>
      <c r="G2588" s="12"/>
      <c r="H2588" s="13"/>
      <c r="I2588" s="14">
        <f t="shared" si="40"/>
        <v>0</v>
      </c>
    </row>
    <row r="2589" spans="1:9" ht="15" customHeight="1">
      <c r="A2589" s="8" t="s">
        <v>3127</v>
      </c>
      <c r="B2589" s="9" t="s">
        <v>5236</v>
      </c>
      <c r="C2589" s="8"/>
      <c r="D2589" s="10">
        <v>5.9</v>
      </c>
      <c r="E2589" s="8" t="s">
        <v>5800</v>
      </c>
      <c r="F2589" s="11">
        <v>22</v>
      </c>
      <c r="G2589" s="12"/>
      <c r="H2589" s="13"/>
      <c r="I2589" s="14">
        <f t="shared" si="40"/>
        <v>0</v>
      </c>
    </row>
    <row r="2590" spans="1:9" ht="15" customHeight="1">
      <c r="A2590" s="8" t="s">
        <v>3264</v>
      </c>
      <c r="B2590" s="9" t="s">
        <v>1326</v>
      </c>
      <c r="C2590" s="8" t="s">
        <v>7863</v>
      </c>
      <c r="D2590" s="10">
        <v>0.75</v>
      </c>
      <c r="E2590" s="8" t="s">
        <v>5800</v>
      </c>
      <c r="F2590" s="11">
        <v>22</v>
      </c>
      <c r="G2590" s="12"/>
      <c r="H2590" s="13"/>
      <c r="I2590" s="14">
        <f t="shared" si="40"/>
        <v>0</v>
      </c>
    </row>
    <row r="2591" spans="1:9" ht="15" customHeight="1">
      <c r="A2591" s="8" t="s">
        <v>3265</v>
      </c>
      <c r="B2591" s="9" t="s">
        <v>1327</v>
      </c>
      <c r="C2591" s="8" t="s">
        <v>7864</v>
      </c>
      <c r="D2591" s="10">
        <v>0.75</v>
      </c>
      <c r="E2591" s="8" t="s">
        <v>5800</v>
      </c>
      <c r="F2591" s="11">
        <v>22</v>
      </c>
      <c r="G2591" s="12"/>
      <c r="H2591" s="13"/>
      <c r="I2591" s="14">
        <f t="shared" si="40"/>
        <v>0</v>
      </c>
    </row>
    <row r="2592" spans="1:9" ht="15" customHeight="1">
      <c r="A2592" s="8" t="s">
        <v>5237</v>
      </c>
      <c r="B2592" s="9" t="s">
        <v>5238</v>
      </c>
      <c r="C2592" s="8"/>
      <c r="D2592" s="10">
        <v>1.362</v>
      </c>
      <c r="E2592" s="8" t="s">
        <v>5800</v>
      </c>
      <c r="F2592" s="11">
        <v>22</v>
      </c>
      <c r="G2592" s="12"/>
      <c r="H2592" s="13"/>
      <c r="I2592" s="14">
        <f t="shared" si="40"/>
        <v>0</v>
      </c>
    </row>
    <row r="2593" spans="1:9" ht="15" customHeight="1">
      <c r="A2593" s="8" t="s">
        <v>5239</v>
      </c>
      <c r="B2593" s="9" t="s">
        <v>7865</v>
      </c>
      <c r="C2593" s="8"/>
      <c r="D2593" s="10">
        <v>1.362</v>
      </c>
      <c r="E2593" s="8" t="s">
        <v>5800</v>
      </c>
      <c r="F2593" s="11">
        <v>22</v>
      </c>
      <c r="G2593" s="12"/>
      <c r="H2593" s="13"/>
      <c r="I2593" s="14">
        <f t="shared" si="40"/>
        <v>0</v>
      </c>
    </row>
    <row r="2594" spans="1:9" ht="15" customHeight="1">
      <c r="A2594" s="8" t="s">
        <v>5240</v>
      </c>
      <c r="B2594" s="9" t="s">
        <v>5241</v>
      </c>
      <c r="C2594" s="8"/>
      <c r="D2594" s="10">
        <v>1.362</v>
      </c>
      <c r="E2594" s="8" t="s">
        <v>5800</v>
      </c>
      <c r="F2594" s="11">
        <v>22</v>
      </c>
      <c r="G2594" s="12"/>
      <c r="H2594" s="13"/>
      <c r="I2594" s="14">
        <f t="shared" si="40"/>
        <v>0</v>
      </c>
    </row>
    <row r="2595" spans="1:9" ht="15" customHeight="1">
      <c r="A2595" s="8" t="s">
        <v>5242</v>
      </c>
      <c r="B2595" s="9" t="s">
        <v>5243</v>
      </c>
      <c r="C2595" s="8"/>
      <c r="D2595" s="10">
        <v>1.362</v>
      </c>
      <c r="E2595" s="8" t="s">
        <v>5800</v>
      </c>
      <c r="F2595" s="11">
        <v>22</v>
      </c>
      <c r="G2595" s="12"/>
      <c r="H2595" s="13"/>
      <c r="I2595" s="14">
        <f t="shared" si="40"/>
        <v>0</v>
      </c>
    </row>
    <row r="2596" spans="1:9" ht="15" customHeight="1">
      <c r="A2596" s="8" t="s">
        <v>5244</v>
      </c>
      <c r="B2596" s="9" t="s">
        <v>5245</v>
      </c>
      <c r="C2596" s="8"/>
      <c r="D2596" s="10">
        <v>1.362</v>
      </c>
      <c r="E2596" s="8" t="s">
        <v>5800</v>
      </c>
      <c r="F2596" s="11">
        <v>22</v>
      </c>
      <c r="G2596" s="12"/>
      <c r="H2596" s="13"/>
      <c r="I2596" s="14">
        <f t="shared" si="40"/>
        <v>0</v>
      </c>
    </row>
    <row r="2597" spans="1:9" ht="15" customHeight="1">
      <c r="A2597" s="8" t="s">
        <v>5246</v>
      </c>
      <c r="B2597" s="9" t="s">
        <v>5247</v>
      </c>
      <c r="C2597" s="8"/>
      <c r="D2597" s="10">
        <v>1.362</v>
      </c>
      <c r="E2597" s="8" t="s">
        <v>5800</v>
      </c>
      <c r="F2597" s="11">
        <v>22</v>
      </c>
      <c r="G2597" s="12"/>
      <c r="H2597" s="13"/>
      <c r="I2597" s="14">
        <f t="shared" si="40"/>
        <v>0</v>
      </c>
    </row>
    <row r="2598" spans="1:9" ht="15" customHeight="1">
      <c r="A2598" s="8" t="s">
        <v>5248</v>
      </c>
      <c r="B2598" s="9" t="s">
        <v>5249</v>
      </c>
      <c r="C2598" s="8"/>
      <c r="D2598" s="10">
        <v>1.362</v>
      </c>
      <c r="E2598" s="8" t="s">
        <v>5800</v>
      </c>
      <c r="F2598" s="11">
        <v>22</v>
      </c>
      <c r="G2598" s="12"/>
      <c r="H2598" s="13"/>
      <c r="I2598" s="14">
        <f t="shared" si="40"/>
        <v>0</v>
      </c>
    </row>
    <row r="2599" spans="1:9" ht="15" customHeight="1">
      <c r="A2599" s="8" t="s">
        <v>5250</v>
      </c>
      <c r="B2599" s="9" t="s">
        <v>5251</v>
      </c>
      <c r="C2599" s="8"/>
      <c r="D2599" s="10">
        <v>1.362</v>
      </c>
      <c r="E2599" s="8" t="s">
        <v>5800</v>
      </c>
      <c r="F2599" s="11">
        <v>22</v>
      </c>
      <c r="G2599" s="12"/>
      <c r="H2599" s="13"/>
      <c r="I2599" s="14">
        <f t="shared" si="40"/>
        <v>0</v>
      </c>
    </row>
    <row r="2600" spans="1:9" ht="15" customHeight="1">
      <c r="A2600" s="8" t="s">
        <v>5252</v>
      </c>
      <c r="B2600" s="9" t="s">
        <v>5253</v>
      </c>
      <c r="C2600" s="8"/>
      <c r="D2600" s="10">
        <v>1.362</v>
      </c>
      <c r="E2600" s="8" t="s">
        <v>5800</v>
      </c>
      <c r="F2600" s="11">
        <v>22</v>
      </c>
      <c r="G2600" s="12"/>
      <c r="H2600" s="13"/>
      <c r="I2600" s="14">
        <f t="shared" si="40"/>
        <v>0</v>
      </c>
    </row>
    <row r="2601" spans="1:9" ht="15" customHeight="1">
      <c r="A2601" s="8" t="s">
        <v>5703</v>
      </c>
      <c r="B2601" s="9" t="s">
        <v>5704</v>
      </c>
      <c r="C2601" s="8"/>
      <c r="D2601" s="10">
        <v>1.8</v>
      </c>
      <c r="E2601" s="8" t="s">
        <v>5800</v>
      </c>
      <c r="F2601" s="11">
        <v>22</v>
      </c>
      <c r="G2601" s="12"/>
      <c r="H2601" s="13"/>
      <c r="I2601" s="14">
        <f t="shared" si="40"/>
        <v>0</v>
      </c>
    </row>
    <row r="2602" spans="1:9" ht="15" customHeight="1">
      <c r="A2602" s="8" t="s">
        <v>3266</v>
      </c>
      <c r="B2602" s="9" t="s">
        <v>1328</v>
      </c>
      <c r="C2602" s="8" t="s">
        <v>7866</v>
      </c>
      <c r="D2602" s="10">
        <v>2.168</v>
      </c>
      <c r="E2602" s="8" t="s">
        <v>5800</v>
      </c>
      <c r="F2602" s="11">
        <v>22</v>
      </c>
      <c r="G2602" s="12"/>
      <c r="H2602" s="13"/>
      <c r="I2602" s="14">
        <f t="shared" si="40"/>
        <v>0</v>
      </c>
    </row>
    <row r="2603" spans="1:9" ht="15" customHeight="1">
      <c r="A2603" s="8" t="s">
        <v>3267</v>
      </c>
      <c r="B2603" s="9" t="s">
        <v>1329</v>
      </c>
      <c r="C2603" s="8" t="s">
        <v>7867</v>
      </c>
      <c r="D2603" s="10">
        <v>31.978</v>
      </c>
      <c r="E2603" s="8" t="s">
        <v>5800</v>
      </c>
      <c r="F2603" s="11">
        <v>22</v>
      </c>
      <c r="G2603" s="12"/>
      <c r="H2603" s="13"/>
      <c r="I2603" s="14">
        <f t="shared" si="40"/>
        <v>0</v>
      </c>
    </row>
    <row r="2604" spans="1:9" ht="15" customHeight="1">
      <c r="A2604" s="8" t="s">
        <v>3268</v>
      </c>
      <c r="B2604" s="9" t="s">
        <v>1330</v>
      </c>
      <c r="C2604" s="8" t="s">
        <v>7868</v>
      </c>
      <c r="D2604" s="10">
        <v>31.863</v>
      </c>
      <c r="E2604" s="8" t="s">
        <v>5800</v>
      </c>
      <c r="F2604" s="11">
        <v>22</v>
      </c>
      <c r="G2604" s="12"/>
      <c r="H2604" s="13"/>
      <c r="I2604" s="14">
        <f t="shared" si="40"/>
        <v>0</v>
      </c>
    </row>
    <row r="2605" spans="1:9" ht="15" customHeight="1">
      <c r="A2605" s="8" t="s">
        <v>3692</v>
      </c>
      <c r="B2605" s="9" t="s">
        <v>3693</v>
      </c>
      <c r="C2605" s="8"/>
      <c r="D2605" s="10">
        <v>86.9</v>
      </c>
      <c r="E2605" s="8" t="s">
        <v>5800</v>
      </c>
      <c r="F2605" s="11">
        <v>22</v>
      </c>
      <c r="G2605" s="12"/>
      <c r="H2605" s="13"/>
      <c r="I2605" s="14">
        <f t="shared" si="40"/>
        <v>0</v>
      </c>
    </row>
    <row r="2606" spans="1:9" ht="15" customHeight="1">
      <c r="A2606" s="8" t="s">
        <v>3269</v>
      </c>
      <c r="B2606" s="9" t="s">
        <v>1331</v>
      </c>
      <c r="C2606" s="8" t="s">
        <v>7869</v>
      </c>
      <c r="D2606" s="10">
        <v>70.495</v>
      </c>
      <c r="E2606" s="8" t="s">
        <v>5800</v>
      </c>
      <c r="F2606" s="11">
        <v>22</v>
      </c>
      <c r="G2606" s="12"/>
      <c r="H2606" s="13"/>
      <c r="I2606" s="14">
        <f t="shared" si="40"/>
        <v>0</v>
      </c>
    </row>
    <row r="2607" spans="1:9" ht="15" customHeight="1">
      <c r="A2607" s="8" t="s">
        <v>4583</v>
      </c>
      <c r="B2607" s="9" t="s">
        <v>4584</v>
      </c>
      <c r="C2607" s="8" t="s">
        <v>7870</v>
      </c>
      <c r="D2607" s="10">
        <v>311.713</v>
      </c>
      <c r="E2607" s="8" t="s">
        <v>5800</v>
      </c>
      <c r="F2607" s="11">
        <v>22</v>
      </c>
      <c r="G2607" s="12"/>
      <c r="H2607" s="13"/>
      <c r="I2607" s="14">
        <f t="shared" si="40"/>
        <v>0</v>
      </c>
    </row>
    <row r="2608" spans="1:9" ht="15" customHeight="1">
      <c r="A2608" s="8" t="s">
        <v>3702</v>
      </c>
      <c r="B2608" s="9" t="s">
        <v>3703</v>
      </c>
      <c r="C2608" s="8" t="s">
        <v>7871</v>
      </c>
      <c r="D2608" s="10">
        <v>94.9</v>
      </c>
      <c r="E2608" s="8" t="s">
        <v>5800</v>
      </c>
      <c r="F2608" s="11">
        <v>22</v>
      </c>
      <c r="G2608" s="12"/>
      <c r="H2608" s="13"/>
      <c r="I2608" s="14">
        <f t="shared" si="40"/>
        <v>0</v>
      </c>
    </row>
    <row r="2609" spans="1:9" ht="15" customHeight="1">
      <c r="A2609" s="8" t="s">
        <v>3704</v>
      </c>
      <c r="B2609" s="9" t="s">
        <v>3705</v>
      </c>
      <c r="C2609" s="8" t="s">
        <v>7872</v>
      </c>
      <c r="D2609" s="10">
        <v>264.9</v>
      </c>
      <c r="E2609" s="8" t="s">
        <v>5800</v>
      </c>
      <c r="F2609" s="11">
        <v>22</v>
      </c>
      <c r="G2609" s="12"/>
      <c r="H2609" s="13"/>
      <c r="I2609" s="14">
        <f t="shared" si="40"/>
        <v>0</v>
      </c>
    </row>
    <row r="2610" spans="1:9" ht="15" customHeight="1">
      <c r="A2610" s="8" t="s">
        <v>3706</v>
      </c>
      <c r="B2610" s="9" t="s">
        <v>3707</v>
      </c>
      <c r="C2610" s="8" t="s">
        <v>7873</v>
      </c>
      <c r="D2610" s="10">
        <v>264.9</v>
      </c>
      <c r="E2610" s="8" t="s">
        <v>5800</v>
      </c>
      <c r="F2610" s="11">
        <v>22</v>
      </c>
      <c r="G2610" s="12"/>
      <c r="H2610" s="13"/>
      <c r="I2610" s="14">
        <f t="shared" si="40"/>
        <v>0</v>
      </c>
    </row>
    <row r="2611" spans="1:9" ht="15" customHeight="1">
      <c r="A2611" s="8" t="s">
        <v>3708</v>
      </c>
      <c r="B2611" s="9" t="s">
        <v>3709</v>
      </c>
      <c r="C2611" s="8" t="s">
        <v>7874</v>
      </c>
      <c r="D2611" s="10">
        <v>264.9</v>
      </c>
      <c r="E2611" s="8" t="s">
        <v>5800</v>
      </c>
      <c r="F2611" s="11">
        <v>22</v>
      </c>
      <c r="G2611" s="12"/>
      <c r="H2611" s="13"/>
      <c r="I2611" s="14">
        <f t="shared" si="40"/>
        <v>0</v>
      </c>
    </row>
    <row r="2612" spans="1:9" ht="15" customHeight="1">
      <c r="A2612" s="8" t="s">
        <v>7875</v>
      </c>
      <c r="B2612" s="9" t="s">
        <v>7876</v>
      </c>
      <c r="C2612" s="8" t="s">
        <v>7877</v>
      </c>
      <c r="D2612" s="10">
        <v>94.36</v>
      </c>
      <c r="E2612" s="8" t="s">
        <v>5800</v>
      </c>
      <c r="F2612" s="11">
        <v>22</v>
      </c>
      <c r="G2612" s="12"/>
      <c r="H2612" s="13"/>
      <c r="I2612" s="14">
        <f t="shared" si="40"/>
        <v>0</v>
      </c>
    </row>
    <row r="2613" spans="1:9" ht="15" customHeight="1">
      <c r="A2613" s="8" t="s">
        <v>3842</v>
      </c>
      <c r="B2613" s="9" t="s">
        <v>3843</v>
      </c>
      <c r="C2613" s="8" t="s">
        <v>7878</v>
      </c>
      <c r="D2613" s="10">
        <v>143.578</v>
      </c>
      <c r="E2613" s="8" t="s">
        <v>5800</v>
      </c>
      <c r="F2613" s="11">
        <v>22</v>
      </c>
      <c r="G2613" s="12"/>
      <c r="H2613" s="13"/>
      <c r="I2613" s="14">
        <f t="shared" si="40"/>
        <v>0</v>
      </c>
    </row>
    <row r="2614" spans="1:9" ht="15" customHeight="1">
      <c r="A2614" s="8" t="s">
        <v>4091</v>
      </c>
      <c r="B2614" s="9" t="s">
        <v>4092</v>
      </c>
      <c r="C2614" s="8" t="s">
        <v>7879</v>
      </c>
      <c r="D2614" s="10">
        <v>102.56</v>
      </c>
      <c r="E2614" s="8" t="s">
        <v>5800</v>
      </c>
      <c r="F2614" s="11">
        <v>22</v>
      </c>
      <c r="G2614" s="12"/>
      <c r="H2614" s="13"/>
      <c r="I2614" s="14">
        <f t="shared" si="40"/>
        <v>0</v>
      </c>
    </row>
    <row r="2615" spans="1:9" ht="15" customHeight="1">
      <c r="A2615" s="8" t="s">
        <v>3844</v>
      </c>
      <c r="B2615" s="9" t="s">
        <v>3845</v>
      </c>
      <c r="C2615" s="8" t="s">
        <v>7880</v>
      </c>
      <c r="D2615" s="10">
        <v>143.578</v>
      </c>
      <c r="E2615" s="8" t="s">
        <v>5800</v>
      </c>
      <c r="F2615" s="11">
        <v>22</v>
      </c>
      <c r="G2615" s="12"/>
      <c r="H2615" s="13"/>
      <c r="I2615" s="14">
        <f t="shared" si="40"/>
        <v>0</v>
      </c>
    </row>
    <row r="2616" spans="1:9" ht="15" customHeight="1">
      <c r="A2616" s="8" t="s">
        <v>3846</v>
      </c>
      <c r="B2616" s="9" t="s">
        <v>3847</v>
      </c>
      <c r="C2616" s="8" t="s">
        <v>7881</v>
      </c>
      <c r="D2616" s="10">
        <v>143.578</v>
      </c>
      <c r="E2616" s="8" t="s">
        <v>5800</v>
      </c>
      <c r="F2616" s="11">
        <v>22</v>
      </c>
      <c r="G2616" s="12"/>
      <c r="H2616" s="13"/>
      <c r="I2616" s="14">
        <f t="shared" si="40"/>
        <v>0</v>
      </c>
    </row>
    <row r="2617" spans="1:9" ht="15" customHeight="1">
      <c r="A2617" s="8" t="s">
        <v>3270</v>
      </c>
      <c r="B2617" s="9" t="s">
        <v>1332</v>
      </c>
      <c r="C2617" s="8" t="s">
        <v>7882</v>
      </c>
      <c r="D2617" s="10">
        <v>64.9</v>
      </c>
      <c r="E2617" s="8" t="s">
        <v>5800</v>
      </c>
      <c r="F2617" s="11">
        <v>22</v>
      </c>
      <c r="G2617" s="12"/>
      <c r="H2617" s="13"/>
      <c r="I2617" s="14">
        <f t="shared" si="40"/>
        <v>0</v>
      </c>
    </row>
    <row r="2618" spans="1:9" ht="15" customHeight="1">
      <c r="A2618" s="8" t="s">
        <v>3271</v>
      </c>
      <c r="B2618" s="9" t="s">
        <v>1333</v>
      </c>
      <c r="C2618" s="8" t="s">
        <v>7883</v>
      </c>
      <c r="D2618" s="10">
        <v>129.9</v>
      </c>
      <c r="E2618" s="8" t="s">
        <v>5800</v>
      </c>
      <c r="F2618" s="11">
        <v>22</v>
      </c>
      <c r="G2618" s="12"/>
      <c r="H2618" s="13"/>
      <c r="I2618" s="14">
        <f t="shared" si="40"/>
        <v>0</v>
      </c>
    </row>
    <row r="2619" spans="1:9" ht="15" customHeight="1">
      <c r="A2619" s="8" t="s">
        <v>3272</v>
      </c>
      <c r="B2619" s="9" t="s">
        <v>1334</v>
      </c>
      <c r="C2619" s="8" t="s">
        <v>7884</v>
      </c>
      <c r="D2619" s="10">
        <v>129.9</v>
      </c>
      <c r="E2619" s="8" t="s">
        <v>5800</v>
      </c>
      <c r="F2619" s="11">
        <v>22</v>
      </c>
      <c r="G2619" s="12"/>
      <c r="H2619" s="13"/>
      <c r="I2619" s="14">
        <f t="shared" si="40"/>
        <v>0</v>
      </c>
    </row>
    <row r="2620" spans="1:9" ht="15" customHeight="1">
      <c r="A2620" s="8" t="s">
        <v>3273</v>
      </c>
      <c r="B2620" s="9" t="s">
        <v>1335</v>
      </c>
      <c r="C2620" s="8" t="s">
        <v>7885</v>
      </c>
      <c r="D2620" s="10">
        <v>129.9</v>
      </c>
      <c r="E2620" s="8" t="s">
        <v>5800</v>
      </c>
      <c r="F2620" s="11">
        <v>22</v>
      </c>
      <c r="G2620" s="12"/>
      <c r="H2620" s="13"/>
      <c r="I2620" s="14">
        <f t="shared" si="40"/>
        <v>0</v>
      </c>
    </row>
    <row r="2621" spans="1:9" ht="15" customHeight="1">
      <c r="A2621" s="8" t="s">
        <v>3274</v>
      </c>
      <c r="B2621" s="9" t="s">
        <v>3275</v>
      </c>
      <c r="C2621" s="8" t="s">
        <v>7886</v>
      </c>
      <c r="D2621" s="10">
        <v>34.6</v>
      </c>
      <c r="E2621" s="8" t="s">
        <v>5800</v>
      </c>
      <c r="F2621" s="11">
        <v>22</v>
      </c>
      <c r="G2621" s="12"/>
      <c r="H2621" s="13"/>
      <c r="I2621" s="14">
        <f t="shared" si="40"/>
        <v>0</v>
      </c>
    </row>
    <row r="2622" spans="1:9" ht="15" customHeight="1">
      <c r="A2622" s="8" t="s">
        <v>3276</v>
      </c>
      <c r="B2622" s="9" t="s">
        <v>1336</v>
      </c>
      <c r="C2622" s="8" t="s">
        <v>7887</v>
      </c>
      <c r="D2622" s="10">
        <v>69.36</v>
      </c>
      <c r="E2622" s="8" t="s">
        <v>5800</v>
      </c>
      <c r="F2622" s="11">
        <v>22</v>
      </c>
      <c r="G2622" s="12"/>
      <c r="H2622" s="13"/>
      <c r="I2622" s="14">
        <f t="shared" si="40"/>
        <v>0</v>
      </c>
    </row>
    <row r="2623" spans="1:9" ht="15" customHeight="1">
      <c r="A2623" s="8" t="s">
        <v>3277</v>
      </c>
      <c r="B2623" s="9" t="s">
        <v>1337</v>
      </c>
      <c r="C2623" s="8" t="s">
        <v>7888</v>
      </c>
      <c r="D2623" s="10">
        <v>59.364</v>
      </c>
      <c r="E2623" s="8" t="s">
        <v>5800</v>
      </c>
      <c r="F2623" s="11">
        <v>22</v>
      </c>
      <c r="G2623" s="12"/>
      <c r="H2623" s="13"/>
      <c r="I2623" s="14">
        <f t="shared" si="40"/>
        <v>0</v>
      </c>
    </row>
    <row r="2624" spans="1:9" ht="15" customHeight="1">
      <c r="A2624" s="8" t="s">
        <v>3278</v>
      </c>
      <c r="B2624" s="9" t="s">
        <v>1338</v>
      </c>
      <c r="C2624" s="8" t="s">
        <v>7889</v>
      </c>
      <c r="D2624" s="10">
        <v>142.226</v>
      </c>
      <c r="E2624" s="8" t="s">
        <v>5800</v>
      </c>
      <c r="F2624" s="11">
        <v>22</v>
      </c>
      <c r="G2624" s="12"/>
      <c r="H2624" s="13"/>
      <c r="I2624" s="14">
        <f t="shared" si="40"/>
        <v>0</v>
      </c>
    </row>
    <row r="2625" spans="1:9" ht="15" customHeight="1">
      <c r="A2625" s="8" t="s">
        <v>3279</v>
      </c>
      <c r="B2625" s="9" t="s">
        <v>1339</v>
      </c>
      <c r="C2625" s="8" t="s">
        <v>7890</v>
      </c>
      <c r="D2625" s="10">
        <v>142.226</v>
      </c>
      <c r="E2625" s="8" t="s">
        <v>5800</v>
      </c>
      <c r="F2625" s="11">
        <v>22</v>
      </c>
      <c r="G2625" s="12"/>
      <c r="H2625" s="13"/>
      <c r="I2625" s="14">
        <f t="shared" si="40"/>
        <v>0</v>
      </c>
    </row>
    <row r="2626" spans="1:9" ht="15" customHeight="1">
      <c r="A2626" s="8" t="s">
        <v>3280</v>
      </c>
      <c r="B2626" s="9" t="s">
        <v>1340</v>
      </c>
      <c r="C2626" s="8" t="s">
        <v>7891</v>
      </c>
      <c r="D2626" s="10">
        <v>142.226</v>
      </c>
      <c r="E2626" s="8" t="s">
        <v>5800</v>
      </c>
      <c r="F2626" s="11">
        <v>22</v>
      </c>
      <c r="G2626" s="12"/>
      <c r="H2626" s="13"/>
      <c r="I2626" s="14">
        <f aca="true" t="shared" si="41" ref="I2626:I2689">H2626*D2626</f>
        <v>0</v>
      </c>
    </row>
    <row r="2627" spans="1:9" ht="15" customHeight="1">
      <c r="A2627" s="8" t="s">
        <v>3281</v>
      </c>
      <c r="B2627" s="9" t="s">
        <v>1341</v>
      </c>
      <c r="C2627" s="8"/>
      <c r="D2627" s="10">
        <v>44.4</v>
      </c>
      <c r="E2627" s="8" t="s">
        <v>5800</v>
      </c>
      <c r="F2627" s="11">
        <v>22</v>
      </c>
      <c r="G2627" s="12"/>
      <c r="H2627" s="13"/>
      <c r="I2627" s="14">
        <f t="shared" si="41"/>
        <v>0</v>
      </c>
    </row>
    <row r="2628" spans="1:9" ht="15" customHeight="1">
      <c r="A2628" s="8" t="s">
        <v>3282</v>
      </c>
      <c r="B2628" s="9" t="s">
        <v>1342</v>
      </c>
      <c r="C2628" s="8"/>
      <c r="D2628" s="10">
        <v>34</v>
      </c>
      <c r="E2628" s="8" t="s">
        <v>5800</v>
      </c>
      <c r="F2628" s="11">
        <v>22</v>
      </c>
      <c r="G2628" s="12"/>
      <c r="H2628" s="13"/>
      <c r="I2628" s="14">
        <f t="shared" si="41"/>
        <v>0</v>
      </c>
    </row>
    <row r="2629" spans="1:9" ht="15" customHeight="1">
      <c r="A2629" s="8" t="s">
        <v>3283</v>
      </c>
      <c r="B2629" s="9" t="s">
        <v>1343</v>
      </c>
      <c r="C2629" s="8"/>
      <c r="D2629" s="10">
        <v>44.4</v>
      </c>
      <c r="E2629" s="8" t="s">
        <v>5800</v>
      </c>
      <c r="F2629" s="11">
        <v>22</v>
      </c>
      <c r="G2629" s="12"/>
      <c r="H2629" s="13"/>
      <c r="I2629" s="14">
        <f t="shared" si="41"/>
        <v>0</v>
      </c>
    </row>
    <row r="2630" spans="1:9" ht="15" customHeight="1">
      <c r="A2630" s="8" t="s">
        <v>3284</v>
      </c>
      <c r="B2630" s="9" t="s">
        <v>1344</v>
      </c>
      <c r="C2630" s="8"/>
      <c r="D2630" s="10">
        <v>44.4</v>
      </c>
      <c r="E2630" s="8" t="s">
        <v>5800</v>
      </c>
      <c r="F2630" s="11">
        <v>22</v>
      </c>
      <c r="G2630" s="12"/>
      <c r="H2630" s="13"/>
      <c r="I2630" s="14">
        <f t="shared" si="41"/>
        <v>0</v>
      </c>
    </row>
    <row r="2631" spans="1:9" ht="15" customHeight="1">
      <c r="A2631" s="8" t="s">
        <v>4331</v>
      </c>
      <c r="B2631" s="9" t="s">
        <v>4332</v>
      </c>
      <c r="C2631" s="8" t="s">
        <v>7892</v>
      </c>
      <c r="D2631" s="10">
        <v>117.1</v>
      </c>
      <c r="E2631" s="8" t="s">
        <v>5800</v>
      </c>
      <c r="F2631" s="11">
        <v>22</v>
      </c>
      <c r="G2631" s="12"/>
      <c r="H2631" s="13"/>
      <c r="I2631" s="14">
        <f t="shared" si="41"/>
        <v>0</v>
      </c>
    </row>
    <row r="2632" spans="1:9" ht="15" customHeight="1">
      <c r="A2632" s="8" t="s">
        <v>5254</v>
      </c>
      <c r="B2632" s="9" t="s">
        <v>5255</v>
      </c>
      <c r="C2632" s="8"/>
      <c r="D2632" s="10">
        <v>56.6</v>
      </c>
      <c r="E2632" s="8" t="s">
        <v>5800</v>
      </c>
      <c r="F2632" s="11">
        <v>22</v>
      </c>
      <c r="G2632" s="12"/>
      <c r="H2632" s="13"/>
      <c r="I2632" s="14">
        <f t="shared" si="41"/>
        <v>0</v>
      </c>
    </row>
    <row r="2633" spans="1:9" ht="15" customHeight="1">
      <c r="A2633" s="8" t="s">
        <v>3285</v>
      </c>
      <c r="B2633" s="9" t="s">
        <v>1345</v>
      </c>
      <c r="C2633" s="8" t="s">
        <v>7893</v>
      </c>
      <c r="D2633" s="10">
        <v>144.9</v>
      </c>
      <c r="E2633" s="8" t="s">
        <v>5800</v>
      </c>
      <c r="F2633" s="11">
        <v>22</v>
      </c>
      <c r="G2633" s="12"/>
      <c r="H2633" s="13"/>
      <c r="I2633" s="14">
        <f t="shared" si="41"/>
        <v>0</v>
      </c>
    </row>
    <row r="2634" spans="1:9" ht="15" customHeight="1">
      <c r="A2634" s="8" t="s">
        <v>4333</v>
      </c>
      <c r="B2634" s="9" t="s">
        <v>4334</v>
      </c>
      <c r="C2634" s="8" t="s">
        <v>7894</v>
      </c>
      <c r="D2634" s="10">
        <v>74.09</v>
      </c>
      <c r="E2634" s="8" t="s">
        <v>5800</v>
      </c>
      <c r="F2634" s="11">
        <v>22</v>
      </c>
      <c r="G2634" s="12"/>
      <c r="H2634" s="13"/>
      <c r="I2634" s="14">
        <f t="shared" si="41"/>
        <v>0</v>
      </c>
    </row>
    <row r="2635" spans="1:9" ht="15" customHeight="1">
      <c r="A2635" s="8" t="s">
        <v>4335</v>
      </c>
      <c r="B2635" s="9" t="s">
        <v>4336</v>
      </c>
      <c r="C2635" s="8" t="s">
        <v>7895</v>
      </c>
      <c r="D2635" s="10">
        <v>83.589</v>
      </c>
      <c r="E2635" s="8" t="s">
        <v>5800</v>
      </c>
      <c r="F2635" s="11">
        <v>22</v>
      </c>
      <c r="G2635" s="12"/>
      <c r="H2635" s="13"/>
      <c r="I2635" s="14">
        <f t="shared" si="41"/>
        <v>0</v>
      </c>
    </row>
    <row r="2636" spans="1:9" ht="15" customHeight="1">
      <c r="A2636" s="8" t="s">
        <v>4337</v>
      </c>
      <c r="B2636" s="9" t="s">
        <v>4338</v>
      </c>
      <c r="C2636" s="8" t="s">
        <v>7896</v>
      </c>
      <c r="D2636" s="10">
        <v>83.589</v>
      </c>
      <c r="E2636" s="8" t="s">
        <v>5800</v>
      </c>
      <c r="F2636" s="11">
        <v>22</v>
      </c>
      <c r="G2636" s="12"/>
      <c r="H2636" s="13"/>
      <c r="I2636" s="14">
        <f t="shared" si="41"/>
        <v>0</v>
      </c>
    </row>
    <row r="2637" spans="1:9" ht="15" customHeight="1">
      <c r="A2637" s="8" t="s">
        <v>4339</v>
      </c>
      <c r="B2637" s="9" t="s">
        <v>4340</v>
      </c>
      <c r="C2637" s="8" t="s">
        <v>7897</v>
      </c>
      <c r="D2637" s="10">
        <v>83.589</v>
      </c>
      <c r="E2637" s="8" t="s">
        <v>5800</v>
      </c>
      <c r="F2637" s="11">
        <v>22</v>
      </c>
      <c r="G2637" s="12"/>
      <c r="H2637" s="13"/>
      <c r="I2637" s="14">
        <f t="shared" si="41"/>
        <v>0</v>
      </c>
    </row>
    <row r="2638" spans="1:9" ht="15" customHeight="1">
      <c r="A2638" s="8" t="s">
        <v>7898</v>
      </c>
      <c r="B2638" s="9" t="s">
        <v>7899</v>
      </c>
      <c r="C2638" s="8" t="s">
        <v>7900</v>
      </c>
      <c r="D2638" s="10">
        <v>2</v>
      </c>
      <c r="E2638" s="8" t="s">
        <v>5800</v>
      </c>
      <c r="F2638" s="11">
        <v>22</v>
      </c>
      <c r="G2638" s="12"/>
      <c r="H2638" s="13"/>
      <c r="I2638" s="14">
        <f t="shared" si="41"/>
        <v>0</v>
      </c>
    </row>
    <row r="2639" spans="1:9" ht="15" customHeight="1">
      <c r="A2639" s="8" t="s">
        <v>4341</v>
      </c>
      <c r="B2639" s="9" t="s">
        <v>4342</v>
      </c>
      <c r="C2639" s="8"/>
      <c r="D2639" s="10">
        <v>0.279</v>
      </c>
      <c r="E2639" s="8" t="s">
        <v>5800</v>
      </c>
      <c r="F2639" s="11">
        <v>22</v>
      </c>
      <c r="G2639" s="12"/>
      <c r="H2639" s="13"/>
      <c r="I2639" s="14">
        <f t="shared" si="41"/>
        <v>0</v>
      </c>
    </row>
    <row r="2640" spans="1:9" ht="15" customHeight="1">
      <c r="A2640" s="8" t="s">
        <v>3286</v>
      </c>
      <c r="B2640" s="9" t="s">
        <v>1346</v>
      </c>
      <c r="C2640" s="8" t="s">
        <v>7901</v>
      </c>
      <c r="D2640" s="10">
        <v>1</v>
      </c>
      <c r="E2640" s="8" t="s">
        <v>5800</v>
      </c>
      <c r="F2640" s="11">
        <v>22</v>
      </c>
      <c r="G2640" s="12"/>
      <c r="H2640" s="13"/>
      <c r="I2640" s="14">
        <f t="shared" si="41"/>
        <v>0</v>
      </c>
    </row>
    <row r="2641" spans="1:9" ht="15" customHeight="1">
      <c r="A2641" s="8" t="s">
        <v>3287</v>
      </c>
      <c r="B2641" s="9" t="s">
        <v>1347</v>
      </c>
      <c r="C2641" s="8" t="s">
        <v>7902</v>
      </c>
      <c r="D2641" s="10">
        <v>1.341</v>
      </c>
      <c r="E2641" s="8" t="s">
        <v>5800</v>
      </c>
      <c r="F2641" s="11">
        <v>22</v>
      </c>
      <c r="G2641" s="12"/>
      <c r="H2641" s="13"/>
      <c r="I2641" s="14">
        <f t="shared" si="41"/>
        <v>0</v>
      </c>
    </row>
    <row r="2642" spans="1:9" ht="15" customHeight="1">
      <c r="A2642" s="8" t="s">
        <v>4343</v>
      </c>
      <c r="B2642" s="9" t="s">
        <v>4344</v>
      </c>
      <c r="C2642" s="8" t="s">
        <v>7903</v>
      </c>
      <c r="D2642" s="10">
        <v>2.289</v>
      </c>
      <c r="E2642" s="8" t="s">
        <v>5800</v>
      </c>
      <c r="F2642" s="11">
        <v>22</v>
      </c>
      <c r="G2642" s="12"/>
      <c r="H2642" s="13"/>
      <c r="I2642" s="14">
        <f t="shared" si="41"/>
        <v>0</v>
      </c>
    </row>
    <row r="2643" spans="1:9" ht="15" customHeight="1">
      <c r="A2643" s="8" t="s">
        <v>3288</v>
      </c>
      <c r="B2643" s="9" t="s">
        <v>1348</v>
      </c>
      <c r="C2643" s="8" t="s">
        <v>7904</v>
      </c>
      <c r="D2643" s="10">
        <v>2.81</v>
      </c>
      <c r="E2643" s="8" t="s">
        <v>5800</v>
      </c>
      <c r="F2643" s="11">
        <v>22</v>
      </c>
      <c r="G2643" s="12"/>
      <c r="H2643" s="13"/>
      <c r="I2643" s="14">
        <f t="shared" si="41"/>
        <v>0</v>
      </c>
    </row>
    <row r="2644" spans="1:9" ht="15" customHeight="1">
      <c r="A2644" s="8" t="s">
        <v>3289</v>
      </c>
      <c r="B2644" s="9" t="s">
        <v>1349</v>
      </c>
      <c r="C2644" s="8"/>
      <c r="D2644" s="10">
        <v>0.077</v>
      </c>
      <c r="E2644" s="8" t="s">
        <v>5800</v>
      </c>
      <c r="F2644" s="11">
        <v>22</v>
      </c>
      <c r="G2644" s="12"/>
      <c r="H2644" s="13"/>
      <c r="I2644" s="14">
        <f t="shared" si="41"/>
        <v>0</v>
      </c>
    </row>
    <row r="2645" spans="1:9" ht="15" customHeight="1">
      <c r="A2645" s="8" t="s">
        <v>3290</v>
      </c>
      <c r="B2645" s="9" t="s">
        <v>1350</v>
      </c>
      <c r="C2645" s="8"/>
      <c r="D2645" s="10">
        <v>0.077</v>
      </c>
      <c r="E2645" s="8" t="s">
        <v>5800</v>
      </c>
      <c r="F2645" s="11">
        <v>22</v>
      </c>
      <c r="G2645" s="12"/>
      <c r="H2645" s="13"/>
      <c r="I2645" s="14">
        <f t="shared" si="41"/>
        <v>0</v>
      </c>
    </row>
    <row r="2646" spans="1:9" ht="15" customHeight="1">
      <c r="A2646" s="8" t="s">
        <v>3291</v>
      </c>
      <c r="B2646" s="9" t="s">
        <v>1351</v>
      </c>
      <c r="C2646" s="8"/>
      <c r="D2646" s="10">
        <v>0.077</v>
      </c>
      <c r="E2646" s="8" t="s">
        <v>5800</v>
      </c>
      <c r="F2646" s="11">
        <v>22</v>
      </c>
      <c r="G2646" s="12"/>
      <c r="H2646" s="13"/>
      <c r="I2646" s="14">
        <f t="shared" si="41"/>
        <v>0</v>
      </c>
    </row>
    <row r="2647" spans="1:9" ht="15" customHeight="1">
      <c r="A2647" s="8" t="s">
        <v>3292</v>
      </c>
      <c r="B2647" s="9" t="s">
        <v>1352</v>
      </c>
      <c r="C2647" s="8"/>
      <c r="D2647" s="10">
        <v>0.077</v>
      </c>
      <c r="E2647" s="8" t="s">
        <v>5800</v>
      </c>
      <c r="F2647" s="11">
        <v>22</v>
      </c>
      <c r="G2647" s="12"/>
      <c r="H2647" s="13"/>
      <c r="I2647" s="14">
        <f t="shared" si="41"/>
        <v>0</v>
      </c>
    </row>
    <row r="2648" spans="1:9" ht="15" customHeight="1">
      <c r="A2648" s="8" t="s">
        <v>3293</v>
      </c>
      <c r="B2648" s="9" t="s">
        <v>1353</v>
      </c>
      <c r="C2648" s="8"/>
      <c r="D2648" s="10">
        <v>0.077</v>
      </c>
      <c r="E2648" s="8" t="s">
        <v>5800</v>
      </c>
      <c r="F2648" s="11">
        <v>22</v>
      </c>
      <c r="G2648" s="12"/>
      <c r="H2648" s="13"/>
      <c r="I2648" s="14">
        <f t="shared" si="41"/>
        <v>0</v>
      </c>
    </row>
    <row r="2649" spans="1:9" ht="15" customHeight="1">
      <c r="A2649" s="8" t="s">
        <v>5705</v>
      </c>
      <c r="B2649" s="9" t="s">
        <v>5706</v>
      </c>
      <c r="C2649" s="8"/>
      <c r="D2649" s="10">
        <v>39.307</v>
      </c>
      <c r="E2649" s="8" t="s">
        <v>5800</v>
      </c>
      <c r="F2649" s="11">
        <v>22</v>
      </c>
      <c r="G2649" s="12"/>
      <c r="H2649" s="13"/>
      <c r="I2649" s="14">
        <f t="shared" si="41"/>
        <v>0</v>
      </c>
    </row>
    <row r="2650" spans="1:9" ht="15" customHeight="1">
      <c r="A2650" s="8" t="s">
        <v>5256</v>
      </c>
      <c r="B2650" s="9" t="s">
        <v>5257</v>
      </c>
      <c r="C2650" s="8"/>
      <c r="D2650" s="10">
        <v>135</v>
      </c>
      <c r="E2650" s="8" t="s">
        <v>5800</v>
      </c>
      <c r="F2650" s="11">
        <v>22</v>
      </c>
      <c r="G2650" s="12"/>
      <c r="H2650" s="13"/>
      <c r="I2650" s="14">
        <f t="shared" si="41"/>
        <v>0</v>
      </c>
    </row>
    <row r="2651" spans="1:9" ht="15" customHeight="1">
      <c r="A2651" s="8" t="s">
        <v>5258</v>
      </c>
      <c r="B2651" s="9" t="s">
        <v>5259</v>
      </c>
      <c r="C2651" s="8"/>
      <c r="D2651" s="10">
        <v>265</v>
      </c>
      <c r="E2651" s="8" t="s">
        <v>5800</v>
      </c>
      <c r="F2651" s="11">
        <v>22</v>
      </c>
      <c r="G2651" s="12"/>
      <c r="H2651" s="13"/>
      <c r="I2651" s="14">
        <f t="shared" si="41"/>
        <v>0</v>
      </c>
    </row>
    <row r="2652" spans="1:9" ht="15" customHeight="1">
      <c r="A2652" s="8" t="s">
        <v>3294</v>
      </c>
      <c r="B2652" s="9" t="s">
        <v>1354</v>
      </c>
      <c r="C2652" s="8"/>
      <c r="D2652" s="10">
        <v>19.9</v>
      </c>
      <c r="E2652" s="8" t="s">
        <v>5800</v>
      </c>
      <c r="F2652" s="11">
        <v>22</v>
      </c>
      <c r="G2652" s="12"/>
      <c r="H2652" s="13"/>
      <c r="I2652" s="14">
        <f t="shared" si="41"/>
        <v>0</v>
      </c>
    </row>
    <row r="2653" spans="1:9" ht="15" customHeight="1">
      <c r="A2653" s="8" t="s">
        <v>3295</v>
      </c>
      <c r="B2653" s="9" t="s">
        <v>1355</v>
      </c>
      <c r="C2653" s="8"/>
      <c r="D2653" s="10">
        <v>19.9</v>
      </c>
      <c r="E2653" s="8" t="s">
        <v>5800</v>
      </c>
      <c r="F2653" s="11">
        <v>22</v>
      </c>
      <c r="G2653" s="12"/>
      <c r="H2653" s="13"/>
      <c r="I2653" s="14">
        <f t="shared" si="41"/>
        <v>0</v>
      </c>
    </row>
    <row r="2654" spans="1:9" ht="15" customHeight="1">
      <c r="A2654" s="8" t="s">
        <v>3296</v>
      </c>
      <c r="B2654" s="9" t="s">
        <v>1356</v>
      </c>
      <c r="C2654" s="8"/>
      <c r="D2654" s="10">
        <v>12.9</v>
      </c>
      <c r="E2654" s="8" t="s">
        <v>5800</v>
      </c>
      <c r="F2654" s="11">
        <v>22</v>
      </c>
      <c r="G2654" s="12"/>
      <c r="H2654" s="13"/>
      <c r="I2654" s="14">
        <f t="shared" si="41"/>
        <v>0</v>
      </c>
    </row>
    <row r="2655" spans="1:9" ht="15" customHeight="1">
      <c r="A2655" s="8" t="s">
        <v>3297</v>
      </c>
      <c r="B2655" s="9" t="s">
        <v>1357</v>
      </c>
      <c r="C2655" s="8"/>
      <c r="D2655" s="10">
        <v>19.9</v>
      </c>
      <c r="E2655" s="8" t="s">
        <v>5800</v>
      </c>
      <c r="F2655" s="11">
        <v>22</v>
      </c>
      <c r="G2655" s="12"/>
      <c r="H2655" s="13"/>
      <c r="I2655" s="14">
        <f t="shared" si="41"/>
        <v>0</v>
      </c>
    </row>
    <row r="2656" spans="1:9" ht="15" customHeight="1">
      <c r="A2656" s="8" t="s">
        <v>3298</v>
      </c>
      <c r="B2656" s="9" t="s">
        <v>1358</v>
      </c>
      <c r="C2656" s="8"/>
      <c r="D2656" s="10">
        <v>19.9</v>
      </c>
      <c r="E2656" s="8" t="s">
        <v>5800</v>
      </c>
      <c r="F2656" s="11">
        <v>22</v>
      </c>
      <c r="G2656" s="12"/>
      <c r="H2656" s="13"/>
      <c r="I2656" s="14">
        <f t="shared" si="41"/>
        <v>0</v>
      </c>
    </row>
    <row r="2657" spans="1:9" ht="15" customHeight="1">
      <c r="A2657" s="8" t="s">
        <v>3299</v>
      </c>
      <c r="B2657" s="9" t="s">
        <v>1359</v>
      </c>
      <c r="C2657" s="8"/>
      <c r="D2657" s="10">
        <v>9.9</v>
      </c>
      <c r="E2657" s="8" t="s">
        <v>5800</v>
      </c>
      <c r="F2657" s="11">
        <v>22</v>
      </c>
      <c r="G2657" s="12"/>
      <c r="H2657" s="13"/>
      <c r="I2657" s="14">
        <f t="shared" si="41"/>
        <v>0</v>
      </c>
    </row>
    <row r="2658" spans="1:9" ht="15" customHeight="1">
      <c r="A2658" s="8" t="s">
        <v>3300</v>
      </c>
      <c r="B2658" s="9" t="s">
        <v>1360</v>
      </c>
      <c r="C2658" s="8"/>
      <c r="D2658" s="10">
        <v>25</v>
      </c>
      <c r="E2658" s="8" t="s">
        <v>5800</v>
      </c>
      <c r="F2658" s="11">
        <v>22</v>
      </c>
      <c r="G2658" s="12"/>
      <c r="H2658" s="13"/>
      <c r="I2658" s="14">
        <f t="shared" si="41"/>
        <v>0</v>
      </c>
    </row>
    <row r="2659" spans="1:9" ht="15" customHeight="1">
      <c r="A2659" s="8" t="s">
        <v>3301</v>
      </c>
      <c r="B2659" s="9" t="s">
        <v>1361</v>
      </c>
      <c r="C2659" s="8"/>
      <c r="D2659" s="10">
        <v>19.9</v>
      </c>
      <c r="E2659" s="8" t="s">
        <v>5800</v>
      </c>
      <c r="F2659" s="11">
        <v>22</v>
      </c>
      <c r="G2659" s="12"/>
      <c r="H2659" s="13"/>
      <c r="I2659" s="14">
        <f t="shared" si="41"/>
        <v>0</v>
      </c>
    </row>
    <row r="2660" spans="1:9" ht="15" customHeight="1">
      <c r="A2660" s="8" t="s">
        <v>4585</v>
      </c>
      <c r="B2660" s="9" t="s">
        <v>4586</v>
      </c>
      <c r="C2660" s="8"/>
      <c r="D2660" s="10">
        <v>299</v>
      </c>
      <c r="E2660" s="8" t="s">
        <v>5800</v>
      </c>
      <c r="F2660" s="11">
        <v>22</v>
      </c>
      <c r="G2660" s="12"/>
      <c r="H2660" s="13"/>
      <c r="I2660" s="14">
        <f t="shared" si="41"/>
        <v>0</v>
      </c>
    </row>
    <row r="2661" spans="1:9" ht="15" customHeight="1">
      <c r="A2661" s="8" t="s">
        <v>4587</v>
      </c>
      <c r="B2661" s="9" t="s">
        <v>4588</v>
      </c>
      <c r="C2661" s="8"/>
      <c r="D2661" s="10">
        <v>399</v>
      </c>
      <c r="E2661" s="8" t="s">
        <v>5800</v>
      </c>
      <c r="F2661" s="11">
        <v>22</v>
      </c>
      <c r="G2661" s="12"/>
      <c r="H2661" s="13"/>
      <c r="I2661" s="14">
        <f t="shared" si="41"/>
        <v>0</v>
      </c>
    </row>
    <row r="2662" spans="1:9" ht="15" customHeight="1">
      <c r="A2662" s="8" t="s">
        <v>5260</v>
      </c>
      <c r="B2662" s="9" t="s">
        <v>5261</v>
      </c>
      <c r="C2662" s="8"/>
      <c r="D2662" s="10">
        <v>24.9</v>
      </c>
      <c r="E2662" s="8" t="s">
        <v>5800</v>
      </c>
      <c r="F2662" s="11">
        <v>22</v>
      </c>
      <c r="G2662" s="12"/>
      <c r="H2662" s="13"/>
      <c r="I2662" s="14">
        <f t="shared" si="41"/>
        <v>0</v>
      </c>
    </row>
    <row r="2663" spans="1:9" ht="15" customHeight="1">
      <c r="A2663" s="8" t="s">
        <v>5262</v>
      </c>
      <c r="B2663" s="9" t="s">
        <v>5263</v>
      </c>
      <c r="C2663" s="8"/>
      <c r="D2663" s="10">
        <v>7.9</v>
      </c>
      <c r="E2663" s="8" t="s">
        <v>5800</v>
      </c>
      <c r="F2663" s="11">
        <v>22</v>
      </c>
      <c r="G2663" s="12"/>
      <c r="H2663" s="13"/>
      <c r="I2663" s="14">
        <f t="shared" si="41"/>
        <v>0</v>
      </c>
    </row>
    <row r="2664" spans="1:9" ht="15" customHeight="1">
      <c r="A2664" s="8" t="s">
        <v>3302</v>
      </c>
      <c r="B2664" s="9" t="s">
        <v>1362</v>
      </c>
      <c r="C2664" s="8" t="s">
        <v>7905</v>
      </c>
      <c r="D2664" s="10">
        <v>3.899</v>
      </c>
      <c r="E2664" s="8" t="s">
        <v>5800</v>
      </c>
      <c r="F2664" s="11">
        <v>22</v>
      </c>
      <c r="G2664" s="12"/>
      <c r="H2664" s="13"/>
      <c r="I2664" s="14">
        <f t="shared" si="41"/>
        <v>0</v>
      </c>
    </row>
    <row r="2665" spans="1:9" ht="15" customHeight="1">
      <c r="A2665" s="8" t="s">
        <v>3303</v>
      </c>
      <c r="B2665" s="9" t="s">
        <v>1363</v>
      </c>
      <c r="C2665" s="8" t="s">
        <v>7906</v>
      </c>
      <c r="D2665" s="10">
        <v>3.899</v>
      </c>
      <c r="E2665" s="8" t="s">
        <v>5800</v>
      </c>
      <c r="F2665" s="11">
        <v>22</v>
      </c>
      <c r="G2665" s="12"/>
      <c r="H2665" s="13"/>
      <c r="I2665" s="14">
        <f t="shared" si="41"/>
        <v>0</v>
      </c>
    </row>
    <row r="2666" spans="1:9" ht="15" customHeight="1">
      <c r="A2666" s="8" t="s">
        <v>3304</v>
      </c>
      <c r="B2666" s="9" t="s">
        <v>1364</v>
      </c>
      <c r="C2666" s="8" t="s">
        <v>7907</v>
      </c>
      <c r="D2666" s="10">
        <v>3.899</v>
      </c>
      <c r="E2666" s="8" t="s">
        <v>5800</v>
      </c>
      <c r="F2666" s="11">
        <v>22</v>
      </c>
      <c r="G2666" s="12"/>
      <c r="H2666" s="13"/>
      <c r="I2666" s="14">
        <f t="shared" si="41"/>
        <v>0</v>
      </c>
    </row>
    <row r="2667" spans="1:9" ht="15" customHeight="1">
      <c r="A2667" s="8" t="s">
        <v>3305</v>
      </c>
      <c r="B2667" s="9" t="s">
        <v>1365</v>
      </c>
      <c r="C2667" s="8" t="s">
        <v>7908</v>
      </c>
      <c r="D2667" s="10">
        <v>3.899</v>
      </c>
      <c r="E2667" s="8" t="s">
        <v>5800</v>
      </c>
      <c r="F2667" s="11">
        <v>22</v>
      </c>
      <c r="G2667" s="12"/>
      <c r="H2667" s="13"/>
      <c r="I2667" s="14">
        <f t="shared" si="41"/>
        <v>0</v>
      </c>
    </row>
    <row r="2668" spans="1:9" ht="15" customHeight="1">
      <c r="A2668" s="8" t="s">
        <v>3306</v>
      </c>
      <c r="B2668" s="9" t="s">
        <v>1366</v>
      </c>
      <c r="C2668" s="8" t="s">
        <v>7909</v>
      </c>
      <c r="D2668" s="10">
        <v>1.701</v>
      </c>
      <c r="E2668" s="8" t="s">
        <v>5800</v>
      </c>
      <c r="F2668" s="11">
        <v>22</v>
      </c>
      <c r="G2668" s="12"/>
      <c r="H2668" s="13"/>
      <c r="I2668" s="14">
        <f t="shared" si="41"/>
        <v>0</v>
      </c>
    </row>
    <row r="2669" spans="1:9" ht="15" customHeight="1">
      <c r="A2669" s="8" t="s">
        <v>3307</v>
      </c>
      <c r="B2669" s="9" t="s">
        <v>1367</v>
      </c>
      <c r="C2669" s="8" t="s">
        <v>7910</v>
      </c>
      <c r="D2669" s="10">
        <v>1.701</v>
      </c>
      <c r="E2669" s="8" t="s">
        <v>5800</v>
      </c>
      <c r="F2669" s="11">
        <v>22</v>
      </c>
      <c r="G2669" s="12"/>
      <c r="H2669" s="13"/>
      <c r="I2669" s="14">
        <f t="shared" si="41"/>
        <v>0</v>
      </c>
    </row>
    <row r="2670" spans="1:9" ht="15" customHeight="1">
      <c r="A2670" s="8" t="s">
        <v>3308</v>
      </c>
      <c r="B2670" s="9" t="s">
        <v>1368</v>
      </c>
      <c r="C2670" s="8" t="s">
        <v>7911</v>
      </c>
      <c r="D2670" s="10">
        <v>1.701</v>
      </c>
      <c r="E2670" s="8" t="s">
        <v>5800</v>
      </c>
      <c r="F2670" s="11">
        <v>22</v>
      </c>
      <c r="G2670" s="12"/>
      <c r="H2670" s="13"/>
      <c r="I2670" s="14">
        <f t="shared" si="41"/>
        <v>0</v>
      </c>
    </row>
    <row r="2671" spans="1:9" ht="15" customHeight="1">
      <c r="A2671" s="8" t="s">
        <v>3309</v>
      </c>
      <c r="B2671" s="9" t="s">
        <v>1369</v>
      </c>
      <c r="C2671" s="8" t="s">
        <v>7912</v>
      </c>
      <c r="D2671" s="10">
        <v>1.701</v>
      </c>
      <c r="E2671" s="8" t="s">
        <v>5800</v>
      </c>
      <c r="F2671" s="11">
        <v>22</v>
      </c>
      <c r="G2671" s="12"/>
      <c r="H2671" s="13"/>
      <c r="I2671" s="14">
        <f t="shared" si="41"/>
        <v>0</v>
      </c>
    </row>
    <row r="2672" spans="1:9" ht="15" customHeight="1">
      <c r="A2672" s="8" t="s">
        <v>3310</v>
      </c>
      <c r="B2672" s="9" t="s">
        <v>1370</v>
      </c>
      <c r="C2672" s="8" t="s">
        <v>7913</v>
      </c>
      <c r="D2672" s="10">
        <v>1.613</v>
      </c>
      <c r="E2672" s="8" t="s">
        <v>5800</v>
      </c>
      <c r="F2672" s="11">
        <v>22</v>
      </c>
      <c r="G2672" s="12"/>
      <c r="H2672" s="13"/>
      <c r="I2672" s="14">
        <f t="shared" si="41"/>
        <v>0</v>
      </c>
    </row>
    <row r="2673" spans="1:9" ht="15" customHeight="1">
      <c r="A2673" s="8" t="s">
        <v>3311</v>
      </c>
      <c r="B2673" s="9" t="s">
        <v>1371</v>
      </c>
      <c r="C2673" s="8" t="s">
        <v>7914</v>
      </c>
      <c r="D2673" s="10">
        <v>1.613</v>
      </c>
      <c r="E2673" s="8" t="s">
        <v>5800</v>
      </c>
      <c r="F2673" s="11">
        <v>22</v>
      </c>
      <c r="G2673" s="12"/>
      <c r="H2673" s="13"/>
      <c r="I2673" s="14">
        <f t="shared" si="41"/>
        <v>0</v>
      </c>
    </row>
    <row r="2674" spans="1:9" ht="15" customHeight="1">
      <c r="A2674" s="8" t="s">
        <v>3312</v>
      </c>
      <c r="B2674" s="9" t="s">
        <v>1372</v>
      </c>
      <c r="C2674" s="8" t="s">
        <v>7915</v>
      </c>
      <c r="D2674" s="10">
        <v>1.613</v>
      </c>
      <c r="E2674" s="8" t="s">
        <v>5800</v>
      </c>
      <c r="F2674" s="11">
        <v>22</v>
      </c>
      <c r="G2674" s="12"/>
      <c r="H2674" s="13"/>
      <c r="I2674" s="14">
        <f t="shared" si="41"/>
        <v>0</v>
      </c>
    </row>
    <row r="2675" spans="1:9" ht="15" customHeight="1">
      <c r="A2675" s="8" t="s">
        <v>3313</v>
      </c>
      <c r="B2675" s="9" t="s">
        <v>1373</v>
      </c>
      <c r="C2675" s="8" t="s">
        <v>7916</v>
      </c>
      <c r="D2675" s="10">
        <v>1.613</v>
      </c>
      <c r="E2675" s="8" t="s">
        <v>5800</v>
      </c>
      <c r="F2675" s="11">
        <v>22</v>
      </c>
      <c r="G2675" s="12"/>
      <c r="H2675" s="13"/>
      <c r="I2675" s="14">
        <f t="shared" si="41"/>
        <v>0</v>
      </c>
    </row>
    <row r="2676" spans="1:9" ht="15" customHeight="1">
      <c r="A2676" s="8" t="s">
        <v>3314</v>
      </c>
      <c r="B2676" s="9" t="s">
        <v>1374</v>
      </c>
      <c r="C2676" s="8" t="s">
        <v>7917</v>
      </c>
      <c r="D2676" s="10">
        <v>1.613</v>
      </c>
      <c r="E2676" s="8" t="s">
        <v>5800</v>
      </c>
      <c r="F2676" s="11">
        <v>22</v>
      </c>
      <c r="G2676" s="12"/>
      <c r="H2676" s="13"/>
      <c r="I2676" s="14">
        <f t="shared" si="41"/>
        <v>0</v>
      </c>
    </row>
    <row r="2677" spans="1:9" ht="15" customHeight="1">
      <c r="A2677" s="8" t="s">
        <v>3315</v>
      </c>
      <c r="B2677" s="9" t="s">
        <v>1375</v>
      </c>
      <c r="C2677" s="8" t="s">
        <v>7918</v>
      </c>
      <c r="D2677" s="10">
        <v>1.613</v>
      </c>
      <c r="E2677" s="8" t="s">
        <v>5800</v>
      </c>
      <c r="F2677" s="11">
        <v>22</v>
      </c>
      <c r="G2677" s="12"/>
      <c r="H2677" s="13"/>
      <c r="I2677" s="14">
        <f t="shared" si="41"/>
        <v>0</v>
      </c>
    </row>
    <row r="2678" spans="1:9" ht="15" customHeight="1">
      <c r="A2678" s="8" t="s">
        <v>3316</v>
      </c>
      <c r="B2678" s="9" t="s">
        <v>1376</v>
      </c>
      <c r="C2678" s="8" t="s">
        <v>7919</v>
      </c>
      <c r="D2678" s="10">
        <v>1.613</v>
      </c>
      <c r="E2678" s="8" t="s">
        <v>5800</v>
      </c>
      <c r="F2678" s="11">
        <v>22</v>
      </c>
      <c r="G2678" s="12"/>
      <c r="H2678" s="13"/>
      <c r="I2678" s="14">
        <f t="shared" si="41"/>
        <v>0</v>
      </c>
    </row>
    <row r="2679" spans="1:9" ht="15" customHeight="1">
      <c r="A2679" s="8" t="s">
        <v>3317</v>
      </c>
      <c r="B2679" s="9" t="s">
        <v>1377</v>
      </c>
      <c r="C2679" s="8" t="s">
        <v>7920</v>
      </c>
      <c r="D2679" s="10">
        <v>1.613</v>
      </c>
      <c r="E2679" s="8" t="s">
        <v>5800</v>
      </c>
      <c r="F2679" s="11">
        <v>22</v>
      </c>
      <c r="G2679" s="12"/>
      <c r="H2679" s="13"/>
      <c r="I2679" s="14">
        <f t="shared" si="41"/>
        <v>0</v>
      </c>
    </row>
    <row r="2680" spans="1:9" ht="15" customHeight="1">
      <c r="A2680" s="8" t="s">
        <v>3318</v>
      </c>
      <c r="B2680" s="9" t="s">
        <v>1378</v>
      </c>
      <c r="C2680" s="8" t="s">
        <v>7921</v>
      </c>
      <c r="D2680" s="10">
        <v>1.613</v>
      </c>
      <c r="E2680" s="8" t="s">
        <v>5800</v>
      </c>
      <c r="F2680" s="11">
        <v>22</v>
      </c>
      <c r="G2680" s="12"/>
      <c r="H2680" s="13"/>
      <c r="I2680" s="14">
        <f t="shared" si="41"/>
        <v>0</v>
      </c>
    </row>
    <row r="2681" spans="1:9" ht="15" customHeight="1">
      <c r="A2681" s="8" t="s">
        <v>3319</v>
      </c>
      <c r="B2681" s="9" t="s">
        <v>1379</v>
      </c>
      <c r="C2681" s="8" t="s">
        <v>7922</v>
      </c>
      <c r="D2681" s="10">
        <v>1.613</v>
      </c>
      <c r="E2681" s="8" t="s">
        <v>5800</v>
      </c>
      <c r="F2681" s="11">
        <v>22</v>
      </c>
      <c r="G2681" s="12"/>
      <c r="H2681" s="13"/>
      <c r="I2681" s="14">
        <f t="shared" si="41"/>
        <v>0</v>
      </c>
    </row>
    <row r="2682" spans="1:9" ht="15" customHeight="1">
      <c r="A2682" s="8" t="s">
        <v>5707</v>
      </c>
      <c r="B2682" s="9" t="s">
        <v>5708</v>
      </c>
      <c r="C2682" s="8" t="s">
        <v>7923</v>
      </c>
      <c r="D2682" s="10">
        <v>1.941</v>
      </c>
      <c r="E2682" s="8" t="s">
        <v>5877</v>
      </c>
      <c r="F2682" s="11">
        <v>22</v>
      </c>
      <c r="G2682" s="12"/>
      <c r="H2682" s="13"/>
      <c r="I2682" s="14">
        <f t="shared" si="41"/>
        <v>0</v>
      </c>
    </row>
    <row r="2683" spans="1:9" ht="15" customHeight="1">
      <c r="A2683" s="8" t="s">
        <v>5709</v>
      </c>
      <c r="B2683" s="9" t="s">
        <v>5710</v>
      </c>
      <c r="C2683" s="8" t="s">
        <v>7924</v>
      </c>
      <c r="D2683" s="10">
        <v>1.941</v>
      </c>
      <c r="E2683" s="8" t="s">
        <v>5877</v>
      </c>
      <c r="F2683" s="11">
        <v>22</v>
      </c>
      <c r="G2683" s="12"/>
      <c r="H2683" s="13"/>
      <c r="I2683" s="14">
        <f t="shared" si="41"/>
        <v>0</v>
      </c>
    </row>
    <row r="2684" spans="1:9" ht="15" customHeight="1">
      <c r="A2684" s="8" t="s">
        <v>5711</v>
      </c>
      <c r="B2684" s="9" t="s">
        <v>5712</v>
      </c>
      <c r="C2684" s="8" t="s">
        <v>7925</v>
      </c>
      <c r="D2684" s="10">
        <v>1.941</v>
      </c>
      <c r="E2684" s="8" t="s">
        <v>5877</v>
      </c>
      <c r="F2684" s="11">
        <v>22</v>
      </c>
      <c r="G2684" s="12"/>
      <c r="H2684" s="13"/>
      <c r="I2684" s="14">
        <f t="shared" si="41"/>
        <v>0</v>
      </c>
    </row>
    <row r="2685" spans="1:9" ht="15" customHeight="1">
      <c r="A2685" s="8" t="s">
        <v>3320</v>
      </c>
      <c r="B2685" s="9" t="s">
        <v>7926</v>
      </c>
      <c r="C2685" s="8" t="s">
        <v>7927</v>
      </c>
      <c r="D2685" s="10">
        <v>1.851</v>
      </c>
      <c r="E2685" s="8" t="s">
        <v>5877</v>
      </c>
      <c r="F2685" s="11">
        <v>22</v>
      </c>
      <c r="G2685" s="12"/>
      <c r="H2685" s="13"/>
      <c r="I2685" s="14">
        <f t="shared" si="41"/>
        <v>0</v>
      </c>
    </row>
    <row r="2686" spans="1:9" ht="15" customHeight="1">
      <c r="A2686" s="8" t="s">
        <v>3321</v>
      </c>
      <c r="B2686" s="9" t="s">
        <v>1380</v>
      </c>
      <c r="C2686" s="8" t="s">
        <v>7928</v>
      </c>
      <c r="D2686" s="10">
        <v>4.52</v>
      </c>
      <c r="E2686" s="8" t="s">
        <v>5800</v>
      </c>
      <c r="F2686" s="11">
        <v>22</v>
      </c>
      <c r="G2686" s="12"/>
      <c r="H2686" s="13"/>
      <c r="I2686" s="14">
        <f t="shared" si="41"/>
        <v>0</v>
      </c>
    </row>
    <row r="2687" spans="1:9" ht="15" customHeight="1">
      <c r="A2687" s="8" t="s">
        <v>3322</v>
      </c>
      <c r="B2687" s="9" t="s">
        <v>1381</v>
      </c>
      <c r="C2687" s="8" t="s">
        <v>7929</v>
      </c>
      <c r="D2687" s="10">
        <v>1.943</v>
      </c>
      <c r="E2687" s="8" t="s">
        <v>5800</v>
      </c>
      <c r="F2687" s="11">
        <v>22</v>
      </c>
      <c r="G2687" s="12"/>
      <c r="H2687" s="13"/>
      <c r="I2687" s="14">
        <f t="shared" si="41"/>
        <v>0</v>
      </c>
    </row>
    <row r="2688" spans="1:9" ht="15" customHeight="1">
      <c r="A2688" s="8" t="s">
        <v>3323</v>
      </c>
      <c r="B2688" s="9" t="s">
        <v>1382</v>
      </c>
      <c r="C2688" s="8" t="s">
        <v>7930</v>
      </c>
      <c r="D2688" s="10">
        <v>1.943</v>
      </c>
      <c r="E2688" s="8" t="s">
        <v>5800</v>
      </c>
      <c r="F2688" s="11">
        <v>22</v>
      </c>
      <c r="G2688" s="12"/>
      <c r="H2688" s="13"/>
      <c r="I2688" s="14">
        <f t="shared" si="41"/>
        <v>0</v>
      </c>
    </row>
    <row r="2689" spans="1:9" ht="15" customHeight="1">
      <c r="A2689" s="8" t="s">
        <v>3324</v>
      </c>
      <c r="B2689" s="9" t="s">
        <v>1383</v>
      </c>
      <c r="C2689" s="8" t="s">
        <v>7931</v>
      </c>
      <c r="D2689" s="10">
        <v>1.943</v>
      </c>
      <c r="E2689" s="8" t="s">
        <v>5800</v>
      </c>
      <c r="F2689" s="11">
        <v>22</v>
      </c>
      <c r="G2689" s="12"/>
      <c r="H2689" s="13"/>
      <c r="I2689" s="14">
        <f t="shared" si="41"/>
        <v>0</v>
      </c>
    </row>
    <row r="2690" spans="1:9" ht="15" customHeight="1">
      <c r="A2690" s="8" t="s">
        <v>3325</v>
      </c>
      <c r="B2690" s="9" t="s">
        <v>1384</v>
      </c>
      <c r="C2690" s="8" t="s">
        <v>7932</v>
      </c>
      <c r="D2690" s="10">
        <v>1.943</v>
      </c>
      <c r="E2690" s="8" t="s">
        <v>5800</v>
      </c>
      <c r="F2690" s="11">
        <v>22</v>
      </c>
      <c r="G2690" s="12"/>
      <c r="H2690" s="13"/>
      <c r="I2690" s="14">
        <f aca="true" t="shared" si="42" ref="I2690:I2753">H2690*D2690</f>
        <v>0</v>
      </c>
    </row>
    <row r="2691" spans="1:9" ht="15" customHeight="1">
      <c r="A2691" s="8" t="s">
        <v>3326</v>
      </c>
      <c r="B2691" s="9" t="s">
        <v>7933</v>
      </c>
      <c r="C2691" s="8" t="s">
        <v>7934</v>
      </c>
      <c r="D2691" s="10">
        <v>2.157</v>
      </c>
      <c r="E2691" s="8" t="s">
        <v>5800</v>
      </c>
      <c r="F2691" s="11">
        <v>22</v>
      </c>
      <c r="G2691" s="12"/>
      <c r="H2691" s="13"/>
      <c r="I2691" s="14">
        <f t="shared" si="42"/>
        <v>0</v>
      </c>
    </row>
    <row r="2692" spans="1:9" ht="15" customHeight="1">
      <c r="A2692" s="8" t="s">
        <v>3327</v>
      </c>
      <c r="B2692" s="9" t="s">
        <v>7935</v>
      </c>
      <c r="C2692" s="8" t="s">
        <v>7936</v>
      </c>
      <c r="D2692" s="10">
        <v>2.157</v>
      </c>
      <c r="E2692" s="8" t="s">
        <v>5800</v>
      </c>
      <c r="F2692" s="11">
        <v>22</v>
      </c>
      <c r="G2692" s="12"/>
      <c r="H2692" s="13"/>
      <c r="I2692" s="14">
        <f t="shared" si="42"/>
        <v>0</v>
      </c>
    </row>
    <row r="2693" spans="1:9" ht="15" customHeight="1">
      <c r="A2693" s="8" t="s">
        <v>3328</v>
      </c>
      <c r="B2693" s="9" t="s">
        <v>7937</v>
      </c>
      <c r="C2693" s="8" t="s">
        <v>7938</v>
      </c>
      <c r="D2693" s="10">
        <v>2.157</v>
      </c>
      <c r="E2693" s="8" t="s">
        <v>5800</v>
      </c>
      <c r="F2693" s="11">
        <v>22</v>
      </c>
      <c r="G2693" s="12"/>
      <c r="H2693" s="13"/>
      <c r="I2693" s="14">
        <f t="shared" si="42"/>
        <v>0</v>
      </c>
    </row>
    <row r="2694" spans="1:9" ht="15" customHeight="1">
      <c r="A2694" s="8" t="s">
        <v>7939</v>
      </c>
      <c r="B2694" s="9" t="s">
        <v>7940</v>
      </c>
      <c r="C2694" s="8" t="s">
        <v>7941</v>
      </c>
      <c r="D2694" s="10">
        <v>2.245</v>
      </c>
      <c r="E2694" s="8" t="s">
        <v>5800</v>
      </c>
      <c r="F2694" s="11">
        <v>22</v>
      </c>
      <c r="G2694" s="12"/>
      <c r="H2694" s="13"/>
      <c r="I2694" s="14">
        <f t="shared" si="42"/>
        <v>0</v>
      </c>
    </row>
    <row r="2695" spans="1:9" ht="15" customHeight="1">
      <c r="A2695" s="8" t="s">
        <v>7942</v>
      </c>
      <c r="B2695" s="9" t="s">
        <v>7943</v>
      </c>
      <c r="C2695" s="8" t="s">
        <v>7944</v>
      </c>
      <c r="D2695" s="10">
        <v>2.245</v>
      </c>
      <c r="E2695" s="8" t="s">
        <v>5800</v>
      </c>
      <c r="F2695" s="11">
        <v>22</v>
      </c>
      <c r="G2695" s="12"/>
      <c r="H2695" s="13"/>
      <c r="I2695" s="14">
        <f t="shared" si="42"/>
        <v>0</v>
      </c>
    </row>
    <row r="2696" spans="1:9" ht="15" customHeight="1">
      <c r="A2696" s="8" t="s">
        <v>7945</v>
      </c>
      <c r="B2696" s="9" t="s">
        <v>7946</v>
      </c>
      <c r="C2696" s="8" t="s">
        <v>7947</v>
      </c>
      <c r="D2696" s="10">
        <v>2.245</v>
      </c>
      <c r="E2696" s="8" t="s">
        <v>5800</v>
      </c>
      <c r="F2696" s="11">
        <v>22</v>
      </c>
      <c r="G2696" s="12"/>
      <c r="H2696" s="13"/>
      <c r="I2696" s="14">
        <f t="shared" si="42"/>
        <v>0</v>
      </c>
    </row>
    <row r="2697" spans="1:9" ht="15" customHeight="1">
      <c r="A2697" s="8" t="s">
        <v>3329</v>
      </c>
      <c r="B2697" s="9" t="s">
        <v>1385</v>
      </c>
      <c r="C2697" s="8"/>
      <c r="D2697" s="10">
        <v>30</v>
      </c>
      <c r="E2697" s="8" t="s">
        <v>5800</v>
      </c>
      <c r="F2697" s="11">
        <v>22</v>
      </c>
      <c r="G2697" s="12"/>
      <c r="H2697" s="13"/>
      <c r="I2697" s="14">
        <f t="shared" si="42"/>
        <v>0</v>
      </c>
    </row>
    <row r="2698" spans="1:9" ht="15" customHeight="1">
      <c r="A2698" s="8" t="s">
        <v>3330</v>
      </c>
      <c r="B2698" s="9" t="s">
        <v>1386</v>
      </c>
      <c r="C2698" s="8" t="s">
        <v>7948</v>
      </c>
      <c r="D2698" s="10">
        <v>6.3</v>
      </c>
      <c r="E2698" s="8" t="s">
        <v>5800</v>
      </c>
      <c r="F2698" s="11">
        <v>22</v>
      </c>
      <c r="G2698" s="12"/>
      <c r="H2698" s="13"/>
      <c r="I2698" s="14">
        <f t="shared" si="42"/>
        <v>0</v>
      </c>
    </row>
    <row r="2699" spans="1:9" ht="15" customHeight="1">
      <c r="A2699" s="8" t="s">
        <v>3331</v>
      </c>
      <c r="B2699" s="9" t="s">
        <v>1387</v>
      </c>
      <c r="C2699" s="8"/>
      <c r="D2699" s="10">
        <v>10</v>
      </c>
      <c r="E2699" s="8" t="s">
        <v>5800</v>
      </c>
      <c r="F2699" s="11">
        <v>22</v>
      </c>
      <c r="G2699" s="12"/>
      <c r="H2699" s="13"/>
      <c r="I2699" s="14">
        <f t="shared" si="42"/>
        <v>0</v>
      </c>
    </row>
    <row r="2700" spans="1:9" ht="15" customHeight="1">
      <c r="A2700" s="8" t="s">
        <v>3332</v>
      </c>
      <c r="B2700" s="9" t="s">
        <v>1388</v>
      </c>
      <c r="C2700" s="8" t="s">
        <v>7949</v>
      </c>
      <c r="D2700" s="10">
        <v>0.364</v>
      </c>
      <c r="E2700" s="8" t="s">
        <v>5951</v>
      </c>
      <c r="F2700" s="11">
        <v>22</v>
      </c>
      <c r="G2700" s="12"/>
      <c r="H2700" s="13"/>
      <c r="I2700" s="14">
        <f t="shared" si="42"/>
        <v>0</v>
      </c>
    </row>
    <row r="2701" spans="1:9" ht="15" customHeight="1">
      <c r="A2701" s="8" t="s">
        <v>5264</v>
      </c>
      <c r="B2701" s="9" t="s">
        <v>5265</v>
      </c>
      <c r="C2701" s="8" t="s">
        <v>7950</v>
      </c>
      <c r="D2701" s="10">
        <v>0.398</v>
      </c>
      <c r="E2701" s="8" t="s">
        <v>5951</v>
      </c>
      <c r="F2701" s="11">
        <v>22</v>
      </c>
      <c r="G2701" s="12"/>
      <c r="H2701" s="13"/>
      <c r="I2701" s="14">
        <f t="shared" si="42"/>
        <v>0</v>
      </c>
    </row>
    <row r="2702" spans="1:9" ht="15" customHeight="1">
      <c r="A2702" s="8" t="s">
        <v>3333</v>
      </c>
      <c r="B2702" s="9" t="s">
        <v>1389</v>
      </c>
      <c r="C2702" s="8" t="s">
        <v>7951</v>
      </c>
      <c r="D2702" s="10">
        <v>0.445</v>
      </c>
      <c r="E2702" s="8" t="s">
        <v>5951</v>
      </c>
      <c r="F2702" s="11">
        <v>22</v>
      </c>
      <c r="G2702" s="12"/>
      <c r="H2702" s="13"/>
      <c r="I2702" s="14">
        <f t="shared" si="42"/>
        <v>0</v>
      </c>
    </row>
    <row r="2703" spans="1:9" ht="15" customHeight="1">
      <c r="A2703" s="8" t="s">
        <v>3334</v>
      </c>
      <c r="B2703" s="9" t="s">
        <v>1390</v>
      </c>
      <c r="C2703" s="8"/>
      <c r="D2703" s="10">
        <v>0.567</v>
      </c>
      <c r="E2703" s="8" t="s">
        <v>5800</v>
      </c>
      <c r="F2703" s="11">
        <v>22</v>
      </c>
      <c r="G2703" s="12"/>
      <c r="H2703" s="13"/>
      <c r="I2703" s="14">
        <f t="shared" si="42"/>
        <v>0</v>
      </c>
    </row>
    <row r="2704" spans="1:9" ht="15" customHeight="1">
      <c r="A2704" s="8" t="s">
        <v>3335</v>
      </c>
      <c r="B2704" s="9" t="s">
        <v>1391</v>
      </c>
      <c r="C2704" s="8"/>
      <c r="D2704" s="10">
        <v>0.567</v>
      </c>
      <c r="E2704" s="8" t="s">
        <v>5800</v>
      </c>
      <c r="F2704" s="11">
        <v>22</v>
      </c>
      <c r="G2704" s="12"/>
      <c r="H2704" s="13"/>
      <c r="I2704" s="14">
        <f t="shared" si="42"/>
        <v>0</v>
      </c>
    </row>
    <row r="2705" spans="1:9" ht="15" customHeight="1">
      <c r="A2705" s="8" t="s">
        <v>3336</v>
      </c>
      <c r="B2705" s="9" t="s">
        <v>1392</v>
      </c>
      <c r="C2705" s="8"/>
      <c r="D2705" s="10">
        <v>0.567</v>
      </c>
      <c r="E2705" s="8" t="s">
        <v>5800</v>
      </c>
      <c r="F2705" s="11">
        <v>22</v>
      </c>
      <c r="G2705" s="12"/>
      <c r="H2705" s="13"/>
      <c r="I2705" s="14">
        <f t="shared" si="42"/>
        <v>0</v>
      </c>
    </row>
    <row r="2706" spans="1:9" ht="15" customHeight="1">
      <c r="A2706" s="8" t="s">
        <v>3337</v>
      </c>
      <c r="B2706" s="9" t="s">
        <v>1393</v>
      </c>
      <c r="C2706" s="8"/>
      <c r="D2706" s="10">
        <v>0.567</v>
      </c>
      <c r="E2706" s="8" t="s">
        <v>5800</v>
      </c>
      <c r="F2706" s="11">
        <v>22</v>
      </c>
      <c r="G2706" s="12"/>
      <c r="H2706" s="13"/>
      <c r="I2706" s="14">
        <f t="shared" si="42"/>
        <v>0</v>
      </c>
    </row>
    <row r="2707" spans="1:9" ht="15" customHeight="1">
      <c r="A2707" s="8" t="s">
        <v>3338</v>
      </c>
      <c r="B2707" s="9" t="s">
        <v>1394</v>
      </c>
      <c r="C2707" s="8"/>
      <c r="D2707" s="10">
        <v>0.567</v>
      </c>
      <c r="E2707" s="8" t="s">
        <v>5800</v>
      </c>
      <c r="F2707" s="11">
        <v>22</v>
      </c>
      <c r="G2707" s="12"/>
      <c r="H2707" s="13"/>
      <c r="I2707" s="14">
        <f t="shared" si="42"/>
        <v>0</v>
      </c>
    </row>
    <row r="2708" spans="1:9" ht="15" customHeight="1">
      <c r="A2708" s="8" t="s">
        <v>3339</v>
      </c>
      <c r="B2708" s="9" t="s">
        <v>1395</v>
      </c>
      <c r="C2708" s="8"/>
      <c r="D2708" s="10">
        <v>0.567</v>
      </c>
      <c r="E2708" s="8" t="s">
        <v>5800</v>
      </c>
      <c r="F2708" s="11">
        <v>22</v>
      </c>
      <c r="G2708" s="12"/>
      <c r="H2708" s="13"/>
      <c r="I2708" s="14">
        <f t="shared" si="42"/>
        <v>0</v>
      </c>
    </row>
    <row r="2709" spans="1:9" ht="15" customHeight="1">
      <c r="A2709" s="8" t="s">
        <v>3340</v>
      </c>
      <c r="B2709" s="9" t="s">
        <v>1396</v>
      </c>
      <c r="C2709" s="8"/>
      <c r="D2709" s="10">
        <v>0.567</v>
      </c>
      <c r="E2709" s="8" t="s">
        <v>5800</v>
      </c>
      <c r="F2709" s="11">
        <v>22</v>
      </c>
      <c r="G2709" s="12"/>
      <c r="H2709" s="13"/>
      <c r="I2709" s="14">
        <f t="shared" si="42"/>
        <v>0</v>
      </c>
    </row>
    <row r="2710" spans="1:9" ht="15" customHeight="1">
      <c r="A2710" s="8" t="s">
        <v>3341</v>
      </c>
      <c r="B2710" s="9" t="s">
        <v>1397</v>
      </c>
      <c r="C2710" s="8"/>
      <c r="D2710" s="10">
        <v>0.567</v>
      </c>
      <c r="E2710" s="8" t="s">
        <v>5800</v>
      </c>
      <c r="F2710" s="11">
        <v>22</v>
      </c>
      <c r="G2710" s="12"/>
      <c r="H2710" s="13"/>
      <c r="I2710" s="14">
        <f t="shared" si="42"/>
        <v>0</v>
      </c>
    </row>
    <row r="2711" spans="1:9" ht="15" customHeight="1">
      <c r="A2711" s="8" t="s">
        <v>3342</v>
      </c>
      <c r="B2711" s="9" t="s">
        <v>1398</v>
      </c>
      <c r="C2711" s="8"/>
      <c r="D2711" s="10">
        <v>0.567</v>
      </c>
      <c r="E2711" s="8" t="s">
        <v>5800</v>
      </c>
      <c r="F2711" s="11">
        <v>22</v>
      </c>
      <c r="G2711" s="12"/>
      <c r="H2711" s="13"/>
      <c r="I2711" s="14">
        <f t="shared" si="42"/>
        <v>0</v>
      </c>
    </row>
    <row r="2712" spans="1:9" ht="15" customHeight="1">
      <c r="A2712" s="8" t="s">
        <v>3343</v>
      </c>
      <c r="B2712" s="9" t="s">
        <v>1399</v>
      </c>
      <c r="C2712" s="8"/>
      <c r="D2712" s="10">
        <v>0.567</v>
      </c>
      <c r="E2712" s="8" t="s">
        <v>5800</v>
      </c>
      <c r="F2712" s="11">
        <v>22</v>
      </c>
      <c r="G2712" s="12"/>
      <c r="H2712" s="13"/>
      <c r="I2712" s="14">
        <f t="shared" si="42"/>
        <v>0</v>
      </c>
    </row>
    <row r="2713" spans="1:9" ht="15" customHeight="1">
      <c r="A2713" s="8" t="s">
        <v>3344</v>
      </c>
      <c r="B2713" s="9" t="s">
        <v>1400</v>
      </c>
      <c r="C2713" s="8"/>
      <c r="D2713" s="10">
        <v>0.567</v>
      </c>
      <c r="E2713" s="8" t="s">
        <v>5800</v>
      </c>
      <c r="F2713" s="11">
        <v>22</v>
      </c>
      <c r="G2713" s="12"/>
      <c r="H2713" s="13"/>
      <c r="I2713" s="14">
        <f t="shared" si="42"/>
        <v>0</v>
      </c>
    </row>
    <row r="2714" spans="1:9" ht="15" customHeight="1">
      <c r="A2714" s="8" t="s">
        <v>3345</v>
      </c>
      <c r="B2714" s="9" t="s">
        <v>1401</v>
      </c>
      <c r="C2714" s="8"/>
      <c r="D2714" s="10">
        <v>0.567</v>
      </c>
      <c r="E2714" s="8" t="s">
        <v>5800</v>
      </c>
      <c r="F2714" s="11">
        <v>22</v>
      </c>
      <c r="G2714" s="12"/>
      <c r="H2714" s="13"/>
      <c r="I2714" s="14">
        <f t="shared" si="42"/>
        <v>0</v>
      </c>
    </row>
    <row r="2715" spans="1:9" ht="15" customHeight="1">
      <c r="A2715" s="8" t="s">
        <v>3346</v>
      </c>
      <c r="B2715" s="9" t="s">
        <v>1402</v>
      </c>
      <c r="C2715" s="8"/>
      <c r="D2715" s="10">
        <v>0.567</v>
      </c>
      <c r="E2715" s="8" t="s">
        <v>5800</v>
      </c>
      <c r="F2715" s="11">
        <v>22</v>
      </c>
      <c r="G2715" s="12"/>
      <c r="H2715" s="13"/>
      <c r="I2715" s="14">
        <f t="shared" si="42"/>
        <v>0</v>
      </c>
    </row>
    <row r="2716" spans="1:9" ht="15" customHeight="1">
      <c r="A2716" s="8" t="s">
        <v>3347</v>
      </c>
      <c r="B2716" s="9" t="s">
        <v>1403</v>
      </c>
      <c r="C2716" s="8"/>
      <c r="D2716" s="10">
        <v>0.567</v>
      </c>
      <c r="E2716" s="8" t="s">
        <v>5800</v>
      </c>
      <c r="F2716" s="11">
        <v>22</v>
      </c>
      <c r="G2716" s="12"/>
      <c r="H2716" s="13"/>
      <c r="I2716" s="14">
        <f t="shared" si="42"/>
        <v>0</v>
      </c>
    </row>
    <row r="2717" spans="1:9" ht="15" customHeight="1">
      <c r="A2717" s="8" t="s">
        <v>3348</v>
      </c>
      <c r="B2717" s="9" t="s">
        <v>1404</v>
      </c>
      <c r="C2717" s="8"/>
      <c r="D2717" s="10">
        <v>0.567</v>
      </c>
      <c r="E2717" s="8" t="s">
        <v>5800</v>
      </c>
      <c r="F2717" s="11">
        <v>22</v>
      </c>
      <c r="G2717" s="12"/>
      <c r="H2717" s="13"/>
      <c r="I2717" s="14">
        <f t="shared" si="42"/>
        <v>0</v>
      </c>
    </row>
    <row r="2718" spans="1:9" ht="15" customHeight="1">
      <c r="A2718" s="8" t="s">
        <v>3349</v>
      </c>
      <c r="B2718" s="9" t="s">
        <v>7952</v>
      </c>
      <c r="C2718" s="8"/>
      <c r="D2718" s="10">
        <v>13.494</v>
      </c>
      <c r="E2718" s="8" t="s">
        <v>5800</v>
      </c>
      <c r="F2718" s="11">
        <v>22</v>
      </c>
      <c r="G2718" s="12"/>
      <c r="H2718" s="13"/>
      <c r="I2718" s="14">
        <f t="shared" si="42"/>
        <v>0</v>
      </c>
    </row>
    <row r="2719" spans="1:9" ht="15" customHeight="1">
      <c r="A2719" s="8" t="s">
        <v>5713</v>
      </c>
      <c r="B2719" s="9" t="s">
        <v>5714</v>
      </c>
      <c r="C2719" s="8" t="s">
        <v>7953</v>
      </c>
      <c r="D2719" s="10">
        <v>129.9</v>
      </c>
      <c r="E2719" s="8" t="s">
        <v>5800</v>
      </c>
      <c r="F2719" s="11">
        <v>22</v>
      </c>
      <c r="G2719" s="12"/>
      <c r="H2719" s="13"/>
      <c r="I2719" s="14">
        <f t="shared" si="42"/>
        <v>0</v>
      </c>
    </row>
    <row r="2720" spans="1:9" ht="15" customHeight="1">
      <c r="A2720" s="8" t="s">
        <v>3350</v>
      </c>
      <c r="B2720" s="9" t="s">
        <v>7954</v>
      </c>
      <c r="C2720" s="8"/>
      <c r="D2720" s="10">
        <v>8.068</v>
      </c>
      <c r="E2720" s="8" t="s">
        <v>5800</v>
      </c>
      <c r="F2720" s="11">
        <v>22</v>
      </c>
      <c r="G2720" s="12"/>
      <c r="H2720" s="13"/>
      <c r="I2720" s="14">
        <f t="shared" si="42"/>
        <v>0</v>
      </c>
    </row>
    <row r="2721" spans="1:9" ht="15" customHeight="1">
      <c r="A2721" s="8" t="s">
        <v>3351</v>
      </c>
      <c r="B2721" s="9" t="s">
        <v>7955</v>
      </c>
      <c r="C2721" s="8"/>
      <c r="D2721" s="10">
        <v>7.247</v>
      </c>
      <c r="E2721" s="8" t="s">
        <v>5800</v>
      </c>
      <c r="F2721" s="11">
        <v>22</v>
      </c>
      <c r="G2721" s="12"/>
      <c r="H2721" s="13"/>
      <c r="I2721" s="14">
        <f t="shared" si="42"/>
        <v>0</v>
      </c>
    </row>
    <row r="2722" spans="1:9" ht="15" customHeight="1">
      <c r="A2722" s="8" t="s">
        <v>3352</v>
      </c>
      <c r="B2722" s="9" t="s">
        <v>7956</v>
      </c>
      <c r="C2722" s="8"/>
      <c r="D2722" s="10">
        <v>8.298</v>
      </c>
      <c r="E2722" s="8" t="s">
        <v>5800</v>
      </c>
      <c r="F2722" s="11">
        <v>22</v>
      </c>
      <c r="G2722" s="12"/>
      <c r="H2722" s="13"/>
      <c r="I2722" s="14">
        <f t="shared" si="42"/>
        <v>0</v>
      </c>
    </row>
    <row r="2723" spans="1:9" ht="15" customHeight="1">
      <c r="A2723" s="8" t="s">
        <v>3353</v>
      </c>
      <c r="B2723" s="9" t="s">
        <v>7957</v>
      </c>
      <c r="C2723" s="8"/>
      <c r="D2723" s="10">
        <v>8.629</v>
      </c>
      <c r="E2723" s="8" t="s">
        <v>5800</v>
      </c>
      <c r="F2723" s="11">
        <v>22</v>
      </c>
      <c r="G2723" s="12"/>
      <c r="H2723" s="13"/>
      <c r="I2723" s="14">
        <f t="shared" si="42"/>
        <v>0</v>
      </c>
    </row>
    <row r="2724" spans="1:9" ht="15" customHeight="1">
      <c r="A2724" s="8" t="s">
        <v>3354</v>
      </c>
      <c r="B2724" s="9" t="s">
        <v>7958</v>
      </c>
      <c r="C2724" s="8"/>
      <c r="D2724" s="10">
        <v>8.996</v>
      </c>
      <c r="E2724" s="8" t="s">
        <v>5800</v>
      </c>
      <c r="F2724" s="11">
        <v>22</v>
      </c>
      <c r="G2724" s="12"/>
      <c r="H2724" s="13"/>
      <c r="I2724" s="14">
        <f t="shared" si="42"/>
        <v>0</v>
      </c>
    </row>
    <row r="2725" spans="1:9" ht="15" customHeight="1">
      <c r="A2725" s="8" t="s">
        <v>3355</v>
      </c>
      <c r="B2725" s="9" t="s">
        <v>1405</v>
      </c>
      <c r="C2725" s="8" t="s">
        <v>7959</v>
      </c>
      <c r="D2725" s="10">
        <v>0.374</v>
      </c>
      <c r="E2725" s="8" t="s">
        <v>5951</v>
      </c>
      <c r="F2725" s="11">
        <v>22</v>
      </c>
      <c r="G2725" s="12"/>
      <c r="H2725" s="13"/>
      <c r="I2725" s="14">
        <f t="shared" si="42"/>
        <v>0</v>
      </c>
    </row>
    <row r="2726" spans="1:9" ht="15" customHeight="1">
      <c r="A2726" s="8" t="s">
        <v>3765</v>
      </c>
      <c r="B2726" s="9" t="s">
        <v>3766</v>
      </c>
      <c r="C2726" s="8" t="s">
        <v>7960</v>
      </c>
      <c r="D2726" s="10">
        <v>1.537</v>
      </c>
      <c r="E2726" s="8" t="s">
        <v>5835</v>
      </c>
      <c r="F2726" s="11">
        <v>22</v>
      </c>
      <c r="G2726" s="12"/>
      <c r="H2726" s="13"/>
      <c r="I2726" s="14">
        <f t="shared" si="42"/>
        <v>0</v>
      </c>
    </row>
    <row r="2727" spans="1:9" ht="15" customHeight="1">
      <c r="A2727" s="8" t="s">
        <v>7961</v>
      </c>
      <c r="B2727" s="9" t="s">
        <v>7962</v>
      </c>
      <c r="C2727" s="8" t="s">
        <v>7963</v>
      </c>
      <c r="D2727" s="10">
        <v>0.47</v>
      </c>
      <c r="E2727" s="8" t="s">
        <v>5951</v>
      </c>
      <c r="F2727" s="11">
        <v>22</v>
      </c>
      <c r="G2727" s="12"/>
      <c r="H2727" s="13"/>
      <c r="I2727" s="14">
        <f t="shared" si="42"/>
        <v>0</v>
      </c>
    </row>
    <row r="2728" spans="1:9" ht="15" customHeight="1">
      <c r="A2728" s="8" t="s">
        <v>3356</v>
      </c>
      <c r="B2728" s="9" t="s">
        <v>1406</v>
      </c>
      <c r="C2728" s="8"/>
      <c r="D2728" s="10">
        <v>8.415</v>
      </c>
      <c r="E2728" s="8" t="s">
        <v>5800</v>
      </c>
      <c r="F2728" s="11">
        <v>22</v>
      </c>
      <c r="G2728" s="12"/>
      <c r="H2728" s="13"/>
      <c r="I2728" s="14">
        <f t="shared" si="42"/>
        <v>0</v>
      </c>
    </row>
    <row r="2729" spans="1:9" ht="15" customHeight="1">
      <c r="A2729" s="8" t="s">
        <v>3357</v>
      </c>
      <c r="B2729" s="9" t="s">
        <v>1407</v>
      </c>
      <c r="C2729" s="8"/>
      <c r="D2729" s="10">
        <v>6.5</v>
      </c>
      <c r="E2729" s="8" t="s">
        <v>5800</v>
      </c>
      <c r="F2729" s="11">
        <v>22</v>
      </c>
      <c r="G2729" s="12"/>
      <c r="H2729" s="13"/>
      <c r="I2729" s="14">
        <f t="shared" si="42"/>
        <v>0</v>
      </c>
    </row>
    <row r="2730" spans="1:9" ht="15" customHeight="1">
      <c r="A2730" s="8" t="s">
        <v>5715</v>
      </c>
      <c r="B2730" s="9" t="s">
        <v>5716</v>
      </c>
      <c r="C2730" s="8"/>
      <c r="D2730" s="10">
        <v>9.486</v>
      </c>
      <c r="E2730" s="8" t="s">
        <v>5800</v>
      </c>
      <c r="F2730" s="11">
        <v>22</v>
      </c>
      <c r="G2730" s="12"/>
      <c r="H2730" s="13"/>
      <c r="I2730" s="14">
        <f t="shared" si="42"/>
        <v>0</v>
      </c>
    </row>
    <row r="2731" spans="1:9" ht="15" customHeight="1">
      <c r="A2731" s="8" t="s">
        <v>5266</v>
      </c>
      <c r="B2731" s="9" t="s">
        <v>7964</v>
      </c>
      <c r="C2731" s="8"/>
      <c r="D2731" s="10">
        <v>7.936</v>
      </c>
      <c r="E2731" s="8" t="s">
        <v>5800</v>
      </c>
      <c r="F2731" s="11">
        <v>22</v>
      </c>
      <c r="G2731" s="12"/>
      <c r="H2731" s="13"/>
      <c r="I2731" s="14">
        <f t="shared" si="42"/>
        <v>0</v>
      </c>
    </row>
    <row r="2732" spans="1:9" ht="15" customHeight="1">
      <c r="A2732" s="8" t="s">
        <v>3358</v>
      </c>
      <c r="B2732" s="9" t="s">
        <v>7965</v>
      </c>
      <c r="C2732" s="8"/>
      <c r="D2732" s="10">
        <v>9.9</v>
      </c>
      <c r="E2732" s="8" t="s">
        <v>5800</v>
      </c>
      <c r="F2732" s="11">
        <v>22</v>
      </c>
      <c r="G2732" s="12"/>
      <c r="H2732" s="13"/>
      <c r="I2732" s="14">
        <f t="shared" si="42"/>
        <v>0</v>
      </c>
    </row>
    <row r="2733" spans="1:9" ht="15" customHeight="1">
      <c r="A2733" s="8" t="s">
        <v>3359</v>
      </c>
      <c r="B2733" s="9" t="s">
        <v>1408</v>
      </c>
      <c r="C2733" s="8"/>
      <c r="D2733" s="10">
        <v>11.842</v>
      </c>
      <c r="E2733" s="8" t="s">
        <v>5800</v>
      </c>
      <c r="F2733" s="11">
        <v>22</v>
      </c>
      <c r="G2733" s="12"/>
      <c r="H2733" s="13"/>
      <c r="I2733" s="14">
        <f t="shared" si="42"/>
        <v>0</v>
      </c>
    </row>
    <row r="2734" spans="1:9" ht="15" customHeight="1">
      <c r="A2734" s="8" t="s">
        <v>3360</v>
      </c>
      <c r="B2734" s="9" t="s">
        <v>7966</v>
      </c>
      <c r="C2734" s="8"/>
      <c r="D2734" s="10">
        <v>11.842</v>
      </c>
      <c r="E2734" s="8" t="s">
        <v>5800</v>
      </c>
      <c r="F2734" s="11">
        <v>22</v>
      </c>
      <c r="G2734" s="12"/>
      <c r="H2734" s="13"/>
      <c r="I2734" s="14">
        <f t="shared" si="42"/>
        <v>0</v>
      </c>
    </row>
    <row r="2735" spans="1:9" ht="15" customHeight="1">
      <c r="A2735" s="8" t="s">
        <v>3361</v>
      </c>
      <c r="B2735" s="9" t="s">
        <v>7967</v>
      </c>
      <c r="C2735" s="8"/>
      <c r="D2735" s="10">
        <v>11.842</v>
      </c>
      <c r="E2735" s="8" t="s">
        <v>5800</v>
      </c>
      <c r="F2735" s="11">
        <v>22</v>
      </c>
      <c r="G2735" s="12"/>
      <c r="H2735" s="13"/>
      <c r="I2735" s="14">
        <f t="shared" si="42"/>
        <v>0</v>
      </c>
    </row>
    <row r="2736" spans="1:9" ht="15" customHeight="1">
      <c r="A2736" s="8" t="s">
        <v>3362</v>
      </c>
      <c r="B2736" s="9" t="s">
        <v>1409</v>
      </c>
      <c r="C2736" s="8"/>
      <c r="D2736" s="10">
        <v>8.5</v>
      </c>
      <c r="E2736" s="8" t="s">
        <v>5800</v>
      </c>
      <c r="F2736" s="11">
        <v>22</v>
      </c>
      <c r="G2736" s="12"/>
      <c r="H2736" s="13"/>
      <c r="I2736" s="14">
        <f t="shared" si="42"/>
        <v>0</v>
      </c>
    </row>
    <row r="2737" spans="1:9" ht="15" customHeight="1">
      <c r="A2737" s="8" t="s">
        <v>3363</v>
      </c>
      <c r="B2737" s="9" t="s">
        <v>1410</v>
      </c>
      <c r="C2737" s="8"/>
      <c r="D2737" s="10">
        <v>89.9</v>
      </c>
      <c r="E2737" s="8" t="s">
        <v>5800</v>
      </c>
      <c r="F2737" s="11">
        <v>22</v>
      </c>
      <c r="G2737" s="12"/>
      <c r="H2737" s="13"/>
      <c r="I2737" s="14">
        <f t="shared" si="42"/>
        <v>0</v>
      </c>
    </row>
    <row r="2738" spans="1:9" ht="15" customHeight="1">
      <c r="A2738" s="8" t="s">
        <v>5717</v>
      </c>
      <c r="B2738" s="9" t="s">
        <v>5718</v>
      </c>
      <c r="C2738" s="8"/>
      <c r="D2738" s="10">
        <v>3.76</v>
      </c>
      <c r="E2738" s="8" t="s">
        <v>5877</v>
      </c>
      <c r="F2738" s="11">
        <v>22</v>
      </c>
      <c r="G2738" s="12"/>
      <c r="H2738" s="13"/>
      <c r="I2738" s="14">
        <f t="shared" si="42"/>
        <v>0</v>
      </c>
    </row>
    <row r="2739" spans="1:9" ht="15" customHeight="1">
      <c r="A2739" s="8" t="s">
        <v>3364</v>
      </c>
      <c r="B2739" s="9" t="s">
        <v>1411</v>
      </c>
      <c r="C2739" s="8"/>
      <c r="D2739" s="10">
        <v>2</v>
      </c>
      <c r="E2739" s="8" t="s">
        <v>5800</v>
      </c>
      <c r="F2739" s="11">
        <v>22</v>
      </c>
      <c r="G2739" s="12"/>
      <c r="H2739" s="13"/>
      <c r="I2739" s="14">
        <f t="shared" si="42"/>
        <v>0</v>
      </c>
    </row>
    <row r="2740" spans="1:9" ht="15" customHeight="1">
      <c r="A2740" s="8" t="s">
        <v>3365</v>
      </c>
      <c r="B2740" s="9" t="s">
        <v>1412</v>
      </c>
      <c r="C2740" s="8"/>
      <c r="D2740" s="10">
        <v>7.5</v>
      </c>
      <c r="E2740" s="8" t="s">
        <v>5800</v>
      </c>
      <c r="F2740" s="11">
        <v>22</v>
      </c>
      <c r="G2740" s="12"/>
      <c r="H2740" s="13"/>
      <c r="I2740" s="14">
        <f t="shared" si="42"/>
        <v>0</v>
      </c>
    </row>
    <row r="2741" spans="1:9" ht="15" customHeight="1">
      <c r="A2741" s="8" t="s">
        <v>3366</v>
      </c>
      <c r="B2741" s="9" t="s">
        <v>1413</v>
      </c>
      <c r="C2741" s="8"/>
      <c r="D2741" s="10">
        <v>3</v>
      </c>
      <c r="E2741" s="8" t="s">
        <v>5800</v>
      </c>
      <c r="F2741" s="11">
        <v>22</v>
      </c>
      <c r="G2741" s="12"/>
      <c r="H2741" s="13"/>
      <c r="I2741" s="14">
        <f t="shared" si="42"/>
        <v>0</v>
      </c>
    </row>
    <row r="2742" spans="1:9" ht="15" customHeight="1">
      <c r="A2742" s="8" t="s">
        <v>5719</v>
      </c>
      <c r="B2742" s="9" t="s">
        <v>5720</v>
      </c>
      <c r="C2742" s="8" t="s">
        <v>7968</v>
      </c>
      <c r="D2742" s="10">
        <v>13.266</v>
      </c>
      <c r="E2742" s="8" t="s">
        <v>5800</v>
      </c>
      <c r="F2742" s="11">
        <v>22</v>
      </c>
      <c r="G2742" s="12"/>
      <c r="H2742" s="13"/>
      <c r="I2742" s="14">
        <f t="shared" si="42"/>
        <v>0</v>
      </c>
    </row>
    <row r="2743" spans="1:9" ht="15" customHeight="1">
      <c r="A2743" s="8" t="s">
        <v>5721</v>
      </c>
      <c r="B2743" s="9" t="s">
        <v>5722</v>
      </c>
      <c r="C2743" s="8" t="s">
        <v>7969</v>
      </c>
      <c r="D2743" s="10">
        <v>2.661</v>
      </c>
      <c r="E2743" s="8" t="s">
        <v>5800</v>
      </c>
      <c r="F2743" s="11">
        <v>22</v>
      </c>
      <c r="G2743" s="12"/>
      <c r="H2743" s="13"/>
      <c r="I2743" s="14">
        <f t="shared" si="42"/>
        <v>0</v>
      </c>
    </row>
    <row r="2744" spans="1:9" ht="15" customHeight="1">
      <c r="A2744" s="8" t="s">
        <v>5723</v>
      </c>
      <c r="B2744" s="9" t="s">
        <v>5724</v>
      </c>
      <c r="C2744" s="8" t="s">
        <v>7970</v>
      </c>
      <c r="D2744" s="10">
        <v>18.325</v>
      </c>
      <c r="E2744" s="8" t="s">
        <v>5800</v>
      </c>
      <c r="F2744" s="11">
        <v>22</v>
      </c>
      <c r="G2744" s="12"/>
      <c r="H2744" s="13"/>
      <c r="I2744" s="14">
        <f t="shared" si="42"/>
        <v>0</v>
      </c>
    </row>
    <row r="2745" spans="1:9" ht="15" customHeight="1">
      <c r="A2745" s="8" t="s">
        <v>3367</v>
      </c>
      <c r="B2745" s="9" t="s">
        <v>7971</v>
      </c>
      <c r="C2745" s="8" t="s">
        <v>7972</v>
      </c>
      <c r="D2745" s="10">
        <v>16</v>
      </c>
      <c r="E2745" s="8" t="s">
        <v>5800</v>
      </c>
      <c r="F2745" s="11">
        <v>22</v>
      </c>
      <c r="G2745" s="12"/>
      <c r="H2745" s="13"/>
      <c r="I2745" s="14">
        <f t="shared" si="42"/>
        <v>0</v>
      </c>
    </row>
    <row r="2746" spans="1:9" ht="15" customHeight="1">
      <c r="A2746" s="8" t="s">
        <v>3368</v>
      </c>
      <c r="B2746" s="9" t="s">
        <v>1414</v>
      </c>
      <c r="C2746" s="8"/>
      <c r="D2746" s="10">
        <v>3.272</v>
      </c>
      <c r="E2746" s="8" t="s">
        <v>5800</v>
      </c>
      <c r="F2746" s="11">
        <v>22</v>
      </c>
      <c r="G2746" s="12"/>
      <c r="H2746" s="13"/>
      <c r="I2746" s="14">
        <f t="shared" si="42"/>
        <v>0</v>
      </c>
    </row>
    <row r="2747" spans="1:9" ht="15" customHeight="1">
      <c r="A2747" s="8" t="s">
        <v>5267</v>
      </c>
      <c r="B2747" s="9" t="s">
        <v>5268</v>
      </c>
      <c r="C2747" s="8" t="s">
        <v>7973</v>
      </c>
      <c r="D2747" s="10">
        <v>5.25</v>
      </c>
      <c r="E2747" s="8" t="s">
        <v>5800</v>
      </c>
      <c r="F2747" s="11">
        <v>22</v>
      </c>
      <c r="G2747" s="12"/>
      <c r="H2747" s="13"/>
      <c r="I2747" s="14">
        <f t="shared" si="42"/>
        <v>0</v>
      </c>
    </row>
    <row r="2748" spans="1:9" ht="15" customHeight="1">
      <c r="A2748" s="8" t="s">
        <v>3369</v>
      </c>
      <c r="B2748" s="9" t="s">
        <v>1415</v>
      </c>
      <c r="C2748" s="8" t="s">
        <v>7974</v>
      </c>
      <c r="D2748" s="10">
        <v>17</v>
      </c>
      <c r="E2748" s="8" t="s">
        <v>5800</v>
      </c>
      <c r="F2748" s="11">
        <v>22</v>
      </c>
      <c r="G2748" s="12"/>
      <c r="H2748" s="13"/>
      <c r="I2748" s="14">
        <f t="shared" si="42"/>
        <v>0</v>
      </c>
    </row>
    <row r="2749" spans="1:9" ht="15" customHeight="1">
      <c r="A2749" s="8" t="s">
        <v>3370</v>
      </c>
      <c r="B2749" s="9" t="s">
        <v>1416</v>
      </c>
      <c r="C2749" s="8" t="s">
        <v>7975</v>
      </c>
      <c r="D2749" s="10">
        <v>17</v>
      </c>
      <c r="E2749" s="8" t="s">
        <v>5800</v>
      </c>
      <c r="F2749" s="11">
        <v>22</v>
      </c>
      <c r="G2749" s="12"/>
      <c r="H2749" s="13"/>
      <c r="I2749" s="14">
        <f t="shared" si="42"/>
        <v>0</v>
      </c>
    </row>
    <row r="2750" spans="1:9" ht="15" customHeight="1">
      <c r="A2750" s="8" t="s">
        <v>3371</v>
      </c>
      <c r="B2750" s="9" t="s">
        <v>1417</v>
      </c>
      <c r="C2750" s="8" t="s">
        <v>7976</v>
      </c>
      <c r="D2750" s="10">
        <v>17</v>
      </c>
      <c r="E2750" s="8" t="s">
        <v>5800</v>
      </c>
      <c r="F2750" s="11">
        <v>22</v>
      </c>
      <c r="G2750" s="12"/>
      <c r="H2750" s="13"/>
      <c r="I2750" s="14">
        <f t="shared" si="42"/>
        <v>0</v>
      </c>
    </row>
    <row r="2751" spans="1:9" ht="15" customHeight="1">
      <c r="A2751" s="8" t="s">
        <v>4345</v>
      </c>
      <c r="B2751" s="9" t="s">
        <v>4346</v>
      </c>
      <c r="C2751" s="8"/>
      <c r="D2751" s="10">
        <v>30</v>
      </c>
      <c r="E2751" s="8" t="s">
        <v>5800</v>
      </c>
      <c r="F2751" s="11">
        <v>22</v>
      </c>
      <c r="G2751" s="12"/>
      <c r="H2751" s="13"/>
      <c r="I2751" s="14">
        <f t="shared" si="42"/>
        <v>0</v>
      </c>
    </row>
    <row r="2752" spans="1:9" ht="15" customHeight="1">
      <c r="A2752" s="8" t="s">
        <v>3372</v>
      </c>
      <c r="B2752" s="9" t="s">
        <v>1418</v>
      </c>
      <c r="C2752" s="8"/>
      <c r="D2752" s="10">
        <v>1.653</v>
      </c>
      <c r="E2752" s="8" t="s">
        <v>5800</v>
      </c>
      <c r="F2752" s="11">
        <v>22</v>
      </c>
      <c r="G2752" s="12"/>
      <c r="H2752" s="13"/>
      <c r="I2752" s="14">
        <f t="shared" si="42"/>
        <v>0</v>
      </c>
    </row>
    <row r="2753" spans="1:9" ht="15" customHeight="1">
      <c r="A2753" s="8" t="s">
        <v>3373</v>
      </c>
      <c r="B2753" s="9" t="s">
        <v>1419</v>
      </c>
      <c r="C2753" s="8" t="s">
        <v>7977</v>
      </c>
      <c r="D2753" s="10">
        <v>1.515</v>
      </c>
      <c r="E2753" s="8" t="s">
        <v>5800</v>
      </c>
      <c r="F2753" s="11">
        <v>22</v>
      </c>
      <c r="G2753" s="12"/>
      <c r="H2753" s="13"/>
      <c r="I2753" s="14">
        <f t="shared" si="42"/>
        <v>0</v>
      </c>
    </row>
    <row r="2754" spans="1:9" ht="15" customHeight="1">
      <c r="A2754" s="8" t="s">
        <v>3374</v>
      </c>
      <c r="B2754" s="9" t="s">
        <v>1420</v>
      </c>
      <c r="C2754" s="8" t="s">
        <v>7978</v>
      </c>
      <c r="D2754" s="10">
        <v>1.775</v>
      </c>
      <c r="E2754" s="8" t="s">
        <v>5800</v>
      </c>
      <c r="F2754" s="11">
        <v>22</v>
      </c>
      <c r="G2754" s="12"/>
      <c r="H2754" s="13"/>
      <c r="I2754" s="14">
        <f aca="true" t="shared" si="43" ref="I2754:I2817">H2754*D2754</f>
        <v>0</v>
      </c>
    </row>
    <row r="2755" spans="1:9" ht="15" customHeight="1">
      <c r="A2755" s="8" t="s">
        <v>3375</v>
      </c>
      <c r="B2755" s="9" t="s">
        <v>1421</v>
      </c>
      <c r="C2755" s="8" t="s">
        <v>7979</v>
      </c>
      <c r="D2755" s="10">
        <v>32.233</v>
      </c>
      <c r="E2755" s="8" t="s">
        <v>5800</v>
      </c>
      <c r="F2755" s="11">
        <v>22</v>
      </c>
      <c r="G2755" s="12"/>
      <c r="H2755" s="13"/>
      <c r="I2755" s="14">
        <f t="shared" si="43"/>
        <v>0</v>
      </c>
    </row>
    <row r="2756" spans="1:9" ht="15" customHeight="1">
      <c r="A2756" s="8" t="s">
        <v>3376</v>
      </c>
      <c r="B2756" s="9" t="s">
        <v>1422</v>
      </c>
      <c r="C2756" s="8" t="s">
        <v>7980</v>
      </c>
      <c r="D2756" s="10">
        <v>44.281</v>
      </c>
      <c r="E2756" s="8" t="s">
        <v>5800</v>
      </c>
      <c r="F2756" s="11">
        <v>22</v>
      </c>
      <c r="G2756" s="12"/>
      <c r="H2756" s="13"/>
      <c r="I2756" s="14">
        <f t="shared" si="43"/>
        <v>0</v>
      </c>
    </row>
    <row r="2757" spans="1:9" ht="15" customHeight="1">
      <c r="A2757" s="8" t="s">
        <v>3377</v>
      </c>
      <c r="B2757" s="9" t="s">
        <v>7981</v>
      </c>
      <c r="C2757" s="8" t="s">
        <v>7982</v>
      </c>
      <c r="D2757" s="10">
        <v>75.301</v>
      </c>
      <c r="E2757" s="8" t="s">
        <v>5800</v>
      </c>
      <c r="F2757" s="11">
        <v>22</v>
      </c>
      <c r="G2757" s="12"/>
      <c r="H2757" s="13"/>
      <c r="I2757" s="14">
        <f t="shared" si="43"/>
        <v>0</v>
      </c>
    </row>
    <row r="2758" spans="1:9" ht="15" customHeight="1">
      <c r="A2758" s="8" t="s">
        <v>3378</v>
      </c>
      <c r="B2758" s="9" t="s">
        <v>1423</v>
      </c>
      <c r="C2758" s="8" t="s">
        <v>7983</v>
      </c>
      <c r="D2758" s="10">
        <v>41.158</v>
      </c>
      <c r="E2758" s="8" t="s">
        <v>5800</v>
      </c>
      <c r="F2758" s="11">
        <v>22</v>
      </c>
      <c r="G2758" s="12"/>
      <c r="H2758" s="13"/>
      <c r="I2758" s="14">
        <f t="shared" si="43"/>
        <v>0</v>
      </c>
    </row>
    <row r="2759" spans="1:9" ht="15" customHeight="1">
      <c r="A2759" s="8" t="s">
        <v>3379</v>
      </c>
      <c r="B2759" s="9" t="s">
        <v>1424</v>
      </c>
      <c r="C2759" s="8" t="s">
        <v>7984</v>
      </c>
      <c r="D2759" s="10">
        <v>41.158</v>
      </c>
      <c r="E2759" s="8" t="s">
        <v>5800</v>
      </c>
      <c r="F2759" s="11">
        <v>22</v>
      </c>
      <c r="G2759" s="12"/>
      <c r="H2759" s="13"/>
      <c r="I2759" s="14">
        <f t="shared" si="43"/>
        <v>0</v>
      </c>
    </row>
    <row r="2760" spans="1:9" ht="15" customHeight="1">
      <c r="A2760" s="8" t="s">
        <v>3884</v>
      </c>
      <c r="B2760" s="9" t="s">
        <v>3885</v>
      </c>
      <c r="C2760" s="8" t="s">
        <v>7985</v>
      </c>
      <c r="D2760" s="10">
        <v>8.058</v>
      </c>
      <c r="E2760" s="8" t="s">
        <v>5800</v>
      </c>
      <c r="F2760" s="11">
        <v>22</v>
      </c>
      <c r="G2760" s="12"/>
      <c r="H2760" s="13"/>
      <c r="I2760" s="14">
        <f t="shared" si="43"/>
        <v>0</v>
      </c>
    </row>
    <row r="2761" spans="1:9" ht="15" customHeight="1">
      <c r="A2761" s="8" t="s">
        <v>3380</v>
      </c>
      <c r="B2761" s="9" t="s">
        <v>1425</v>
      </c>
      <c r="C2761" s="8" t="s">
        <v>7986</v>
      </c>
      <c r="D2761" s="10">
        <v>142.57</v>
      </c>
      <c r="E2761" s="8" t="s">
        <v>5800</v>
      </c>
      <c r="F2761" s="11">
        <v>22</v>
      </c>
      <c r="G2761" s="12"/>
      <c r="H2761" s="13"/>
      <c r="I2761" s="14">
        <f t="shared" si="43"/>
        <v>0</v>
      </c>
    </row>
    <row r="2762" spans="1:9" ht="15" customHeight="1">
      <c r="A2762" s="8" t="s">
        <v>3381</v>
      </c>
      <c r="B2762" s="9" t="s">
        <v>1426</v>
      </c>
      <c r="C2762" s="8" t="s">
        <v>7987</v>
      </c>
      <c r="D2762" s="10">
        <v>41.158</v>
      </c>
      <c r="E2762" s="8" t="s">
        <v>5800</v>
      </c>
      <c r="F2762" s="11">
        <v>22</v>
      </c>
      <c r="G2762" s="12"/>
      <c r="H2762" s="13"/>
      <c r="I2762" s="14">
        <f t="shared" si="43"/>
        <v>0</v>
      </c>
    </row>
    <row r="2763" spans="1:9" ht="15" customHeight="1">
      <c r="A2763" s="8" t="s">
        <v>3382</v>
      </c>
      <c r="B2763" s="9" t="s">
        <v>1427</v>
      </c>
      <c r="C2763" s="8" t="s">
        <v>7988</v>
      </c>
      <c r="D2763" s="10">
        <v>44.9</v>
      </c>
      <c r="E2763" s="8" t="s">
        <v>5800</v>
      </c>
      <c r="F2763" s="11">
        <v>22</v>
      </c>
      <c r="G2763" s="12"/>
      <c r="H2763" s="13"/>
      <c r="I2763" s="14">
        <f t="shared" si="43"/>
        <v>0</v>
      </c>
    </row>
    <row r="2764" spans="1:9" ht="15" customHeight="1">
      <c r="A2764" s="8" t="s">
        <v>3383</v>
      </c>
      <c r="B2764" s="9" t="s">
        <v>7989</v>
      </c>
      <c r="C2764" s="8" t="s">
        <v>7990</v>
      </c>
      <c r="D2764" s="10">
        <v>75.301</v>
      </c>
      <c r="E2764" s="8" t="s">
        <v>5800</v>
      </c>
      <c r="F2764" s="11">
        <v>22</v>
      </c>
      <c r="G2764" s="12"/>
      <c r="H2764" s="13"/>
      <c r="I2764" s="14">
        <f t="shared" si="43"/>
        <v>0</v>
      </c>
    </row>
    <row r="2765" spans="1:9" ht="15" customHeight="1">
      <c r="A2765" s="8" t="s">
        <v>3384</v>
      </c>
      <c r="B2765" s="9" t="s">
        <v>1428</v>
      </c>
      <c r="C2765" s="8" t="s">
        <v>7991</v>
      </c>
      <c r="D2765" s="10">
        <v>44.9</v>
      </c>
      <c r="E2765" s="8" t="s">
        <v>5800</v>
      </c>
      <c r="F2765" s="11">
        <v>22</v>
      </c>
      <c r="G2765" s="12"/>
      <c r="H2765" s="13"/>
      <c r="I2765" s="14">
        <f t="shared" si="43"/>
        <v>0</v>
      </c>
    </row>
    <row r="2766" spans="1:9" ht="15" customHeight="1">
      <c r="A2766" s="8" t="s">
        <v>3385</v>
      </c>
      <c r="B2766" s="9" t="s">
        <v>1429</v>
      </c>
      <c r="C2766" s="8" t="s">
        <v>7992</v>
      </c>
      <c r="D2766" s="10">
        <v>44.9</v>
      </c>
      <c r="E2766" s="8" t="s">
        <v>5800</v>
      </c>
      <c r="F2766" s="11">
        <v>22</v>
      </c>
      <c r="G2766" s="12"/>
      <c r="H2766" s="13"/>
      <c r="I2766" s="14">
        <f t="shared" si="43"/>
        <v>0</v>
      </c>
    </row>
    <row r="2767" spans="1:9" ht="15" customHeight="1">
      <c r="A2767" s="8" t="s">
        <v>3386</v>
      </c>
      <c r="B2767" s="9" t="s">
        <v>1430</v>
      </c>
      <c r="C2767" s="8" t="s">
        <v>7993</v>
      </c>
      <c r="D2767" s="10">
        <v>142.57</v>
      </c>
      <c r="E2767" s="8" t="s">
        <v>5800</v>
      </c>
      <c r="F2767" s="11">
        <v>22</v>
      </c>
      <c r="G2767" s="12"/>
      <c r="H2767" s="13"/>
      <c r="I2767" s="14">
        <f t="shared" si="43"/>
        <v>0</v>
      </c>
    </row>
    <row r="2768" spans="1:9" ht="15" customHeight="1">
      <c r="A2768" s="8" t="s">
        <v>3387</v>
      </c>
      <c r="B2768" s="9" t="s">
        <v>1431</v>
      </c>
      <c r="C2768" s="8" t="s">
        <v>7994</v>
      </c>
      <c r="D2768" s="10">
        <v>44.9</v>
      </c>
      <c r="E2768" s="8" t="s">
        <v>5800</v>
      </c>
      <c r="F2768" s="11">
        <v>22</v>
      </c>
      <c r="G2768" s="12"/>
      <c r="H2768" s="13"/>
      <c r="I2768" s="14">
        <f t="shared" si="43"/>
        <v>0</v>
      </c>
    </row>
    <row r="2769" spans="1:9" ht="15" customHeight="1">
      <c r="A2769" s="8" t="s">
        <v>3388</v>
      </c>
      <c r="B2769" s="9" t="s">
        <v>1432</v>
      </c>
      <c r="C2769" s="8" t="s">
        <v>7995</v>
      </c>
      <c r="D2769" s="10">
        <v>44.893</v>
      </c>
      <c r="E2769" s="8" t="s">
        <v>5800</v>
      </c>
      <c r="F2769" s="11">
        <v>22</v>
      </c>
      <c r="G2769" s="12"/>
      <c r="H2769" s="13"/>
      <c r="I2769" s="14">
        <f t="shared" si="43"/>
        <v>0</v>
      </c>
    </row>
    <row r="2770" spans="1:9" ht="15" customHeight="1">
      <c r="A2770" s="8" t="s">
        <v>3389</v>
      </c>
      <c r="B2770" s="9" t="s">
        <v>1433</v>
      </c>
      <c r="C2770" s="8" t="s">
        <v>7996</v>
      </c>
      <c r="D2770" s="10">
        <v>44.893</v>
      </c>
      <c r="E2770" s="8" t="s">
        <v>5800</v>
      </c>
      <c r="F2770" s="11">
        <v>22</v>
      </c>
      <c r="G2770" s="12"/>
      <c r="H2770" s="13"/>
      <c r="I2770" s="14">
        <f t="shared" si="43"/>
        <v>0</v>
      </c>
    </row>
    <row r="2771" spans="1:9" ht="15" customHeight="1">
      <c r="A2771" s="8" t="s">
        <v>3390</v>
      </c>
      <c r="B2771" s="9" t="s">
        <v>1434</v>
      </c>
      <c r="C2771" s="8" t="s">
        <v>7997</v>
      </c>
      <c r="D2771" s="10">
        <v>44.893</v>
      </c>
      <c r="E2771" s="8" t="s">
        <v>5800</v>
      </c>
      <c r="F2771" s="11">
        <v>22</v>
      </c>
      <c r="G2771" s="12"/>
      <c r="H2771" s="13"/>
      <c r="I2771" s="14">
        <f t="shared" si="43"/>
        <v>0</v>
      </c>
    </row>
    <row r="2772" spans="1:9" ht="15" customHeight="1">
      <c r="A2772" s="8" t="s">
        <v>3391</v>
      </c>
      <c r="B2772" s="9" t="s">
        <v>1435</v>
      </c>
      <c r="C2772" s="8" t="s">
        <v>7998</v>
      </c>
      <c r="D2772" s="10">
        <v>44.893</v>
      </c>
      <c r="E2772" s="8" t="s">
        <v>5800</v>
      </c>
      <c r="F2772" s="11">
        <v>22</v>
      </c>
      <c r="G2772" s="12"/>
      <c r="H2772" s="13"/>
      <c r="I2772" s="14">
        <f t="shared" si="43"/>
        <v>0</v>
      </c>
    </row>
    <row r="2773" spans="1:9" ht="15" customHeight="1">
      <c r="A2773" s="8" t="s">
        <v>5725</v>
      </c>
      <c r="B2773" s="9" t="s">
        <v>5726</v>
      </c>
      <c r="C2773" s="8" t="s">
        <v>7999</v>
      </c>
      <c r="D2773" s="10">
        <v>59.9</v>
      </c>
      <c r="E2773" s="8" t="s">
        <v>5800</v>
      </c>
      <c r="F2773" s="11">
        <v>22</v>
      </c>
      <c r="G2773" s="12"/>
      <c r="H2773" s="13"/>
      <c r="I2773" s="14">
        <f t="shared" si="43"/>
        <v>0</v>
      </c>
    </row>
    <row r="2774" spans="1:9" ht="15" customHeight="1">
      <c r="A2774" s="8" t="s">
        <v>5727</v>
      </c>
      <c r="B2774" s="9" t="s">
        <v>5728</v>
      </c>
      <c r="C2774" s="8" t="s">
        <v>8000</v>
      </c>
      <c r="D2774" s="10">
        <v>68.9</v>
      </c>
      <c r="E2774" s="8" t="s">
        <v>5800</v>
      </c>
      <c r="F2774" s="11">
        <v>22</v>
      </c>
      <c r="G2774" s="12"/>
      <c r="H2774" s="13"/>
      <c r="I2774" s="14">
        <f t="shared" si="43"/>
        <v>0</v>
      </c>
    </row>
    <row r="2775" spans="1:9" ht="15" customHeight="1">
      <c r="A2775" s="8" t="s">
        <v>5729</v>
      </c>
      <c r="B2775" s="9" t="s">
        <v>5730</v>
      </c>
      <c r="C2775" s="8" t="s">
        <v>8001</v>
      </c>
      <c r="D2775" s="10">
        <v>68.9</v>
      </c>
      <c r="E2775" s="8" t="s">
        <v>5800</v>
      </c>
      <c r="F2775" s="11">
        <v>22</v>
      </c>
      <c r="G2775" s="12"/>
      <c r="H2775" s="13"/>
      <c r="I2775" s="14">
        <f t="shared" si="43"/>
        <v>0</v>
      </c>
    </row>
    <row r="2776" spans="1:9" ht="15" customHeight="1">
      <c r="A2776" s="8" t="s">
        <v>5731</v>
      </c>
      <c r="B2776" s="9" t="s">
        <v>5732</v>
      </c>
      <c r="C2776" s="8" t="s">
        <v>8002</v>
      </c>
      <c r="D2776" s="10">
        <v>68.9</v>
      </c>
      <c r="E2776" s="8" t="s">
        <v>5800</v>
      </c>
      <c r="F2776" s="11">
        <v>22</v>
      </c>
      <c r="G2776" s="12"/>
      <c r="H2776" s="13"/>
      <c r="I2776" s="14">
        <f t="shared" si="43"/>
        <v>0</v>
      </c>
    </row>
    <row r="2777" spans="1:9" ht="15" customHeight="1">
      <c r="A2777" s="8" t="s">
        <v>3718</v>
      </c>
      <c r="B2777" s="9" t="s">
        <v>3719</v>
      </c>
      <c r="C2777" s="8" t="s">
        <v>8003</v>
      </c>
      <c r="D2777" s="10">
        <v>63.38</v>
      </c>
      <c r="E2777" s="8" t="s">
        <v>5800</v>
      </c>
      <c r="F2777" s="11">
        <v>22</v>
      </c>
      <c r="G2777" s="12"/>
      <c r="H2777" s="13"/>
      <c r="I2777" s="14">
        <f t="shared" si="43"/>
        <v>0</v>
      </c>
    </row>
    <row r="2778" spans="1:9" ht="15" customHeight="1">
      <c r="A2778" s="8" t="s">
        <v>3720</v>
      </c>
      <c r="B2778" s="9" t="s">
        <v>3721</v>
      </c>
      <c r="C2778" s="8" t="s">
        <v>8004</v>
      </c>
      <c r="D2778" s="10">
        <v>75.69</v>
      </c>
      <c r="E2778" s="8" t="s">
        <v>5800</v>
      </c>
      <c r="F2778" s="11">
        <v>22</v>
      </c>
      <c r="G2778" s="12"/>
      <c r="H2778" s="13"/>
      <c r="I2778" s="14">
        <f t="shared" si="43"/>
        <v>0</v>
      </c>
    </row>
    <row r="2779" spans="1:9" ht="15" customHeight="1">
      <c r="A2779" s="8" t="s">
        <v>3722</v>
      </c>
      <c r="B2779" s="9" t="s">
        <v>3723</v>
      </c>
      <c r="C2779" s="8" t="s">
        <v>8005</v>
      </c>
      <c r="D2779" s="10">
        <v>99.83</v>
      </c>
      <c r="E2779" s="8" t="s">
        <v>5800</v>
      </c>
      <c r="F2779" s="11">
        <v>22</v>
      </c>
      <c r="G2779" s="12"/>
      <c r="H2779" s="13"/>
      <c r="I2779" s="14">
        <f t="shared" si="43"/>
        <v>0</v>
      </c>
    </row>
    <row r="2780" spans="1:9" ht="15" customHeight="1">
      <c r="A2780" s="8" t="s">
        <v>3724</v>
      </c>
      <c r="B2780" s="9" t="s">
        <v>3725</v>
      </c>
      <c r="C2780" s="8" t="s">
        <v>8006</v>
      </c>
      <c r="D2780" s="10">
        <v>106.08</v>
      </c>
      <c r="E2780" s="8" t="s">
        <v>5800</v>
      </c>
      <c r="F2780" s="11">
        <v>22</v>
      </c>
      <c r="G2780" s="12"/>
      <c r="H2780" s="13"/>
      <c r="I2780" s="14">
        <f t="shared" si="43"/>
        <v>0</v>
      </c>
    </row>
    <row r="2781" spans="1:9" ht="15" customHeight="1">
      <c r="A2781" s="8" t="s">
        <v>3726</v>
      </c>
      <c r="B2781" s="9" t="s">
        <v>3727</v>
      </c>
      <c r="C2781" s="8" t="s">
        <v>8007</v>
      </c>
      <c r="D2781" s="10">
        <v>106.08</v>
      </c>
      <c r="E2781" s="8" t="s">
        <v>5800</v>
      </c>
      <c r="F2781" s="11">
        <v>22</v>
      </c>
      <c r="G2781" s="12"/>
      <c r="H2781" s="13"/>
      <c r="I2781" s="14">
        <f t="shared" si="43"/>
        <v>0</v>
      </c>
    </row>
    <row r="2782" spans="1:9" ht="15" customHeight="1">
      <c r="A2782" s="8" t="s">
        <v>3728</v>
      </c>
      <c r="B2782" s="9" t="s">
        <v>3729</v>
      </c>
      <c r="C2782" s="8" t="s">
        <v>8008</v>
      </c>
      <c r="D2782" s="10">
        <v>106.08</v>
      </c>
      <c r="E2782" s="8" t="s">
        <v>5800</v>
      </c>
      <c r="F2782" s="11">
        <v>22</v>
      </c>
      <c r="G2782" s="12"/>
      <c r="H2782" s="13"/>
      <c r="I2782" s="14">
        <f t="shared" si="43"/>
        <v>0</v>
      </c>
    </row>
    <row r="2783" spans="1:9" ht="15" customHeight="1">
      <c r="A2783" s="8" t="s">
        <v>3730</v>
      </c>
      <c r="B2783" s="9" t="s">
        <v>3731</v>
      </c>
      <c r="C2783" s="8" t="s">
        <v>8009</v>
      </c>
      <c r="D2783" s="10">
        <v>75.69</v>
      </c>
      <c r="E2783" s="8" t="s">
        <v>5800</v>
      </c>
      <c r="F2783" s="11">
        <v>22</v>
      </c>
      <c r="G2783" s="12"/>
      <c r="H2783" s="13"/>
      <c r="I2783" s="14">
        <f t="shared" si="43"/>
        <v>0</v>
      </c>
    </row>
    <row r="2784" spans="1:9" ht="15" customHeight="1">
      <c r="A2784" s="8" t="s">
        <v>3732</v>
      </c>
      <c r="B2784" s="9" t="s">
        <v>3733</v>
      </c>
      <c r="C2784" s="8" t="s">
        <v>8010</v>
      </c>
      <c r="D2784" s="10">
        <v>75.69</v>
      </c>
      <c r="E2784" s="8" t="s">
        <v>5800</v>
      </c>
      <c r="F2784" s="11">
        <v>22</v>
      </c>
      <c r="G2784" s="12"/>
      <c r="H2784" s="13"/>
      <c r="I2784" s="14">
        <f t="shared" si="43"/>
        <v>0</v>
      </c>
    </row>
    <row r="2785" spans="1:9" ht="15" customHeight="1">
      <c r="A2785" s="8" t="s">
        <v>3392</v>
      </c>
      <c r="B2785" s="9" t="s">
        <v>3393</v>
      </c>
      <c r="C2785" s="8" t="s">
        <v>8011</v>
      </c>
      <c r="D2785" s="10">
        <v>149.9</v>
      </c>
      <c r="E2785" s="8" t="s">
        <v>5800</v>
      </c>
      <c r="F2785" s="11">
        <v>22</v>
      </c>
      <c r="G2785" s="12"/>
      <c r="H2785" s="13"/>
      <c r="I2785" s="14">
        <f t="shared" si="43"/>
        <v>0</v>
      </c>
    </row>
    <row r="2786" spans="1:9" ht="15" customHeight="1">
      <c r="A2786" s="8" t="s">
        <v>3394</v>
      </c>
      <c r="B2786" s="9" t="s">
        <v>1436</v>
      </c>
      <c r="C2786" s="8" t="s">
        <v>8012</v>
      </c>
      <c r="D2786" s="10">
        <v>60</v>
      </c>
      <c r="E2786" s="8" t="s">
        <v>5800</v>
      </c>
      <c r="F2786" s="11">
        <v>22</v>
      </c>
      <c r="G2786" s="12"/>
      <c r="H2786" s="13"/>
      <c r="I2786" s="14">
        <f t="shared" si="43"/>
        <v>0</v>
      </c>
    </row>
    <row r="2787" spans="1:9" ht="15" customHeight="1">
      <c r="A2787" s="8" t="s">
        <v>3395</v>
      </c>
      <c r="B2787" s="9" t="s">
        <v>1437</v>
      </c>
      <c r="C2787" s="8" t="s">
        <v>8013</v>
      </c>
      <c r="D2787" s="10">
        <v>105.9</v>
      </c>
      <c r="E2787" s="8" t="s">
        <v>5800</v>
      </c>
      <c r="F2787" s="11">
        <v>22</v>
      </c>
      <c r="G2787" s="12"/>
      <c r="H2787" s="13"/>
      <c r="I2787" s="14">
        <f t="shared" si="43"/>
        <v>0</v>
      </c>
    </row>
    <row r="2788" spans="1:9" ht="15" customHeight="1">
      <c r="A2788" s="8" t="s">
        <v>3396</v>
      </c>
      <c r="B2788" s="9" t="s">
        <v>1438</v>
      </c>
      <c r="C2788" s="8" t="s">
        <v>8014</v>
      </c>
      <c r="D2788" s="10">
        <v>105.9</v>
      </c>
      <c r="E2788" s="8" t="s">
        <v>5800</v>
      </c>
      <c r="F2788" s="11">
        <v>22</v>
      </c>
      <c r="G2788" s="12"/>
      <c r="H2788" s="13"/>
      <c r="I2788" s="14">
        <f t="shared" si="43"/>
        <v>0</v>
      </c>
    </row>
    <row r="2789" spans="1:9" ht="15" customHeight="1">
      <c r="A2789" s="8" t="s">
        <v>3397</v>
      </c>
      <c r="B2789" s="9" t="s">
        <v>1439</v>
      </c>
      <c r="C2789" s="8" t="s">
        <v>8015</v>
      </c>
      <c r="D2789" s="10">
        <v>105.9</v>
      </c>
      <c r="E2789" s="8" t="s">
        <v>5800</v>
      </c>
      <c r="F2789" s="11">
        <v>22</v>
      </c>
      <c r="G2789" s="12"/>
      <c r="H2789" s="13"/>
      <c r="I2789" s="14">
        <f t="shared" si="43"/>
        <v>0</v>
      </c>
    </row>
    <row r="2790" spans="1:9" ht="15" customHeight="1">
      <c r="A2790" s="8" t="s">
        <v>4589</v>
      </c>
      <c r="B2790" s="9" t="s">
        <v>4590</v>
      </c>
      <c r="C2790" s="8" t="s">
        <v>8016</v>
      </c>
      <c r="D2790" s="10">
        <v>81.384</v>
      </c>
      <c r="E2790" s="8" t="s">
        <v>5800</v>
      </c>
      <c r="F2790" s="11">
        <v>22</v>
      </c>
      <c r="G2790" s="12"/>
      <c r="H2790" s="13"/>
      <c r="I2790" s="14">
        <f t="shared" si="43"/>
        <v>0</v>
      </c>
    </row>
    <row r="2791" spans="1:9" ht="15" customHeight="1">
      <c r="A2791" s="8" t="s">
        <v>4591</v>
      </c>
      <c r="B2791" s="9" t="s">
        <v>4592</v>
      </c>
      <c r="C2791" s="8" t="s">
        <v>8017</v>
      </c>
      <c r="D2791" s="10">
        <v>56.338</v>
      </c>
      <c r="E2791" s="8" t="s">
        <v>5800</v>
      </c>
      <c r="F2791" s="11">
        <v>22</v>
      </c>
      <c r="G2791" s="12"/>
      <c r="H2791" s="13"/>
      <c r="I2791" s="14">
        <f t="shared" si="43"/>
        <v>0</v>
      </c>
    </row>
    <row r="2792" spans="1:9" ht="15" customHeight="1">
      <c r="A2792" s="8" t="s">
        <v>3398</v>
      </c>
      <c r="B2792" s="9" t="s">
        <v>1440</v>
      </c>
      <c r="C2792" s="8" t="s">
        <v>8018</v>
      </c>
      <c r="D2792" s="10">
        <v>54.889</v>
      </c>
      <c r="E2792" s="8" t="s">
        <v>5800</v>
      </c>
      <c r="F2792" s="11">
        <v>22</v>
      </c>
      <c r="G2792" s="12"/>
      <c r="H2792" s="13"/>
      <c r="I2792" s="14">
        <f t="shared" si="43"/>
        <v>0</v>
      </c>
    </row>
    <row r="2793" spans="1:9" ht="15" customHeight="1">
      <c r="A2793" s="8" t="s">
        <v>5269</v>
      </c>
      <c r="B2793" s="9" t="s">
        <v>5270</v>
      </c>
      <c r="C2793" s="8" t="s">
        <v>8019</v>
      </c>
      <c r="D2793" s="10">
        <v>56.088</v>
      </c>
      <c r="E2793" s="8" t="s">
        <v>5800</v>
      </c>
      <c r="F2793" s="11">
        <v>22</v>
      </c>
      <c r="G2793" s="12"/>
      <c r="H2793" s="13"/>
      <c r="I2793" s="14">
        <f t="shared" si="43"/>
        <v>0</v>
      </c>
    </row>
    <row r="2794" spans="1:9" ht="15" customHeight="1">
      <c r="A2794" s="8" t="s">
        <v>3399</v>
      </c>
      <c r="B2794" s="9" t="s">
        <v>1441</v>
      </c>
      <c r="C2794" s="8" t="s">
        <v>8020</v>
      </c>
      <c r="D2794" s="10">
        <v>65.863</v>
      </c>
      <c r="E2794" s="8" t="s">
        <v>5800</v>
      </c>
      <c r="F2794" s="11">
        <v>22</v>
      </c>
      <c r="G2794" s="12"/>
      <c r="H2794" s="13"/>
      <c r="I2794" s="14">
        <f t="shared" si="43"/>
        <v>0</v>
      </c>
    </row>
    <row r="2795" spans="1:9" ht="15" customHeight="1">
      <c r="A2795" s="8" t="s">
        <v>4593</v>
      </c>
      <c r="B2795" s="9" t="s">
        <v>4594</v>
      </c>
      <c r="C2795" s="8" t="s">
        <v>8021</v>
      </c>
      <c r="D2795" s="10">
        <v>48.852</v>
      </c>
      <c r="E2795" s="8" t="s">
        <v>5800</v>
      </c>
      <c r="F2795" s="11">
        <v>22</v>
      </c>
      <c r="G2795" s="12"/>
      <c r="H2795" s="13"/>
      <c r="I2795" s="14">
        <f t="shared" si="43"/>
        <v>0</v>
      </c>
    </row>
    <row r="2796" spans="1:9" ht="15" customHeight="1">
      <c r="A2796" s="8" t="s">
        <v>3400</v>
      </c>
      <c r="B2796" s="9" t="s">
        <v>5271</v>
      </c>
      <c r="C2796" s="8" t="s">
        <v>8022</v>
      </c>
      <c r="D2796" s="10">
        <v>55.9</v>
      </c>
      <c r="E2796" s="8" t="s">
        <v>5800</v>
      </c>
      <c r="F2796" s="11">
        <v>22</v>
      </c>
      <c r="G2796" s="12"/>
      <c r="H2796" s="13"/>
      <c r="I2796" s="14">
        <f t="shared" si="43"/>
        <v>0</v>
      </c>
    </row>
    <row r="2797" spans="1:9" ht="15" customHeight="1">
      <c r="A2797" s="8" t="s">
        <v>3401</v>
      </c>
      <c r="B2797" s="9" t="s">
        <v>3402</v>
      </c>
      <c r="C2797" s="8"/>
      <c r="D2797" s="10">
        <v>96.976</v>
      </c>
      <c r="E2797" s="8" t="s">
        <v>5800</v>
      </c>
      <c r="F2797" s="11">
        <v>22</v>
      </c>
      <c r="G2797" s="12"/>
      <c r="H2797" s="13"/>
      <c r="I2797" s="14">
        <f t="shared" si="43"/>
        <v>0</v>
      </c>
    </row>
    <row r="2798" spans="1:9" ht="15" customHeight="1">
      <c r="A2798" s="8" t="s">
        <v>3403</v>
      </c>
      <c r="B2798" s="9" t="s">
        <v>3404</v>
      </c>
      <c r="C2798" s="8" t="s">
        <v>8023</v>
      </c>
      <c r="D2798" s="10">
        <v>58</v>
      </c>
      <c r="E2798" s="8" t="s">
        <v>5800</v>
      </c>
      <c r="F2798" s="11">
        <v>22</v>
      </c>
      <c r="G2798" s="12"/>
      <c r="H2798" s="13"/>
      <c r="I2798" s="14">
        <f t="shared" si="43"/>
        <v>0</v>
      </c>
    </row>
    <row r="2799" spans="1:9" ht="15" customHeight="1">
      <c r="A2799" s="8" t="s">
        <v>3405</v>
      </c>
      <c r="B2799" s="9" t="s">
        <v>3406</v>
      </c>
      <c r="C2799" s="8" t="s">
        <v>8024</v>
      </c>
      <c r="D2799" s="10">
        <v>96.3</v>
      </c>
      <c r="E2799" s="8" t="s">
        <v>5800</v>
      </c>
      <c r="F2799" s="11">
        <v>22</v>
      </c>
      <c r="G2799" s="12"/>
      <c r="H2799" s="13"/>
      <c r="I2799" s="14">
        <f t="shared" si="43"/>
        <v>0</v>
      </c>
    </row>
    <row r="2800" spans="1:9" ht="15" customHeight="1">
      <c r="A2800" s="8" t="s">
        <v>3407</v>
      </c>
      <c r="B2800" s="9" t="s">
        <v>1442</v>
      </c>
      <c r="C2800" s="8" t="s">
        <v>8025</v>
      </c>
      <c r="D2800" s="10">
        <v>66.275</v>
      </c>
      <c r="E2800" s="8" t="s">
        <v>5800</v>
      </c>
      <c r="F2800" s="11">
        <v>22</v>
      </c>
      <c r="G2800" s="12"/>
      <c r="H2800" s="13"/>
      <c r="I2800" s="14">
        <f t="shared" si="43"/>
        <v>0</v>
      </c>
    </row>
    <row r="2801" spans="1:9" ht="15" customHeight="1">
      <c r="A2801" s="8" t="s">
        <v>3408</v>
      </c>
      <c r="B2801" s="9" t="s">
        <v>1443</v>
      </c>
      <c r="C2801" s="8" t="s">
        <v>8026</v>
      </c>
      <c r="D2801" s="10">
        <v>54.124</v>
      </c>
      <c r="E2801" s="8" t="s">
        <v>5800</v>
      </c>
      <c r="F2801" s="11">
        <v>22</v>
      </c>
      <c r="G2801" s="12"/>
      <c r="H2801" s="13"/>
      <c r="I2801" s="14">
        <f t="shared" si="43"/>
        <v>0</v>
      </c>
    </row>
    <row r="2802" spans="1:9" ht="15" customHeight="1">
      <c r="A2802" s="8" t="s">
        <v>3409</v>
      </c>
      <c r="B2802" s="9" t="s">
        <v>1444</v>
      </c>
      <c r="C2802" s="8" t="s">
        <v>8027</v>
      </c>
      <c r="D2802" s="10">
        <v>96.11</v>
      </c>
      <c r="E2802" s="8" t="s">
        <v>5800</v>
      </c>
      <c r="F2802" s="11">
        <v>22</v>
      </c>
      <c r="G2802" s="12"/>
      <c r="H2802" s="13"/>
      <c r="I2802" s="14">
        <f t="shared" si="43"/>
        <v>0</v>
      </c>
    </row>
    <row r="2803" spans="1:9" ht="15" customHeight="1">
      <c r="A2803" s="8" t="s">
        <v>3410</v>
      </c>
      <c r="B2803" s="9" t="s">
        <v>1445</v>
      </c>
      <c r="C2803" s="8" t="s">
        <v>8028</v>
      </c>
      <c r="D2803" s="10">
        <v>136.833</v>
      </c>
      <c r="E2803" s="8" t="s">
        <v>5800</v>
      </c>
      <c r="F2803" s="11">
        <v>22</v>
      </c>
      <c r="G2803" s="12"/>
      <c r="H2803" s="13"/>
      <c r="I2803" s="14">
        <f t="shared" si="43"/>
        <v>0</v>
      </c>
    </row>
    <row r="2804" spans="1:9" ht="15" customHeight="1">
      <c r="A2804" s="8" t="s">
        <v>5272</v>
      </c>
      <c r="B2804" s="9" t="s">
        <v>5273</v>
      </c>
      <c r="C2804" s="8" t="s">
        <v>8029</v>
      </c>
      <c r="D2804" s="10">
        <v>98</v>
      </c>
      <c r="E2804" s="8" t="s">
        <v>5800</v>
      </c>
      <c r="F2804" s="11">
        <v>22</v>
      </c>
      <c r="G2804" s="12"/>
      <c r="H2804" s="13"/>
      <c r="I2804" s="14">
        <f t="shared" si="43"/>
        <v>0</v>
      </c>
    </row>
    <row r="2805" spans="1:9" ht="15" customHeight="1">
      <c r="A2805" s="8" t="s">
        <v>4595</v>
      </c>
      <c r="B2805" s="9" t="s">
        <v>4596</v>
      </c>
      <c r="C2805" s="8" t="s">
        <v>8030</v>
      </c>
      <c r="D2805" s="10">
        <v>107.7</v>
      </c>
      <c r="E2805" s="8" t="s">
        <v>5800</v>
      </c>
      <c r="F2805" s="11">
        <v>22</v>
      </c>
      <c r="G2805" s="12"/>
      <c r="H2805" s="13"/>
      <c r="I2805" s="14">
        <f t="shared" si="43"/>
        <v>0</v>
      </c>
    </row>
    <row r="2806" spans="1:9" ht="15" customHeight="1">
      <c r="A2806" s="8" t="s">
        <v>5274</v>
      </c>
      <c r="B2806" s="9" t="s">
        <v>5275</v>
      </c>
      <c r="C2806" s="8" t="s">
        <v>8031</v>
      </c>
      <c r="D2806" s="10">
        <v>78.489</v>
      </c>
      <c r="E2806" s="8" t="s">
        <v>5800</v>
      </c>
      <c r="F2806" s="11">
        <v>22</v>
      </c>
      <c r="G2806" s="12"/>
      <c r="H2806" s="13"/>
      <c r="I2806" s="14">
        <f t="shared" si="43"/>
        <v>0</v>
      </c>
    </row>
    <row r="2807" spans="1:9" ht="15" customHeight="1">
      <c r="A2807" s="8" t="s">
        <v>3411</v>
      </c>
      <c r="B2807" s="9" t="s">
        <v>1446</v>
      </c>
      <c r="C2807" s="8" t="s">
        <v>8032</v>
      </c>
      <c r="D2807" s="10">
        <v>65.535</v>
      </c>
      <c r="E2807" s="8" t="s">
        <v>5800</v>
      </c>
      <c r="F2807" s="11">
        <v>22</v>
      </c>
      <c r="G2807" s="12"/>
      <c r="H2807" s="13"/>
      <c r="I2807" s="14">
        <f t="shared" si="43"/>
        <v>0</v>
      </c>
    </row>
    <row r="2808" spans="1:9" ht="15" customHeight="1">
      <c r="A2808" s="8" t="s">
        <v>3412</v>
      </c>
      <c r="B2808" s="9" t="s">
        <v>1447</v>
      </c>
      <c r="C2808" s="8" t="s">
        <v>8033</v>
      </c>
      <c r="D2808" s="10">
        <v>114.571</v>
      </c>
      <c r="E2808" s="8" t="s">
        <v>5800</v>
      </c>
      <c r="F2808" s="11">
        <v>22</v>
      </c>
      <c r="G2808" s="12"/>
      <c r="H2808" s="13"/>
      <c r="I2808" s="14">
        <f t="shared" si="43"/>
        <v>0</v>
      </c>
    </row>
    <row r="2809" spans="1:9" ht="15" customHeight="1">
      <c r="A2809" s="8" t="s">
        <v>3413</v>
      </c>
      <c r="B2809" s="9" t="s">
        <v>1448</v>
      </c>
      <c r="C2809" s="8" t="s">
        <v>8034</v>
      </c>
      <c r="D2809" s="10">
        <v>194.781</v>
      </c>
      <c r="E2809" s="8" t="s">
        <v>5800</v>
      </c>
      <c r="F2809" s="11">
        <v>22</v>
      </c>
      <c r="G2809" s="12"/>
      <c r="H2809" s="13"/>
      <c r="I2809" s="14">
        <f t="shared" si="43"/>
        <v>0</v>
      </c>
    </row>
    <row r="2810" spans="1:9" ht="15" customHeight="1">
      <c r="A2810" s="8" t="s">
        <v>5733</v>
      </c>
      <c r="B2810" s="9" t="s">
        <v>5734</v>
      </c>
      <c r="C2810" s="8" t="s">
        <v>8035</v>
      </c>
      <c r="D2810" s="10">
        <v>63.9</v>
      </c>
      <c r="E2810" s="8" t="s">
        <v>5800</v>
      </c>
      <c r="F2810" s="11">
        <v>22</v>
      </c>
      <c r="G2810" s="12"/>
      <c r="H2810" s="13"/>
      <c r="I2810" s="14">
        <f t="shared" si="43"/>
        <v>0</v>
      </c>
    </row>
    <row r="2811" spans="1:9" ht="15" customHeight="1">
      <c r="A2811" s="8" t="s">
        <v>3414</v>
      </c>
      <c r="B2811" s="9" t="s">
        <v>1449</v>
      </c>
      <c r="C2811" s="8" t="s">
        <v>8036</v>
      </c>
      <c r="D2811" s="10">
        <v>79.866</v>
      </c>
      <c r="E2811" s="8" t="s">
        <v>5800</v>
      </c>
      <c r="F2811" s="11">
        <v>22</v>
      </c>
      <c r="G2811" s="12"/>
      <c r="H2811" s="13"/>
      <c r="I2811" s="14">
        <f t="shared" si="43"/>
        <v>0</v>
      </c>
    </row>
    <row r="2812" spans="1:9" ht="15" customHeight="1">
      <c r="A2812" s="8" t="s">
        <v>4347</v>
      </c>
      <c r="B2812" s="9" t="s">
        <v>4348</v>
      </c>
      <c r="C2812" s="8"/>
      <c r="D2812" s="10">
        <v>59</v>
      </c>
      <c r="E2812" s="8" t="s">
        <v>5800</v>
      </c>
      <c r="F2812" s="11">
        <v>22</v>
      </c>
      <c r="G2812" s="12"/>
      <c r="H2812" s="13"/>
      <c r="I2812" s="14">
        <f t="shared" si="43"/>
        <v>0</v>
      </c>
    </row>
    <row r="2813" spans="1:9" ht="15" customHeight="1">
      <c r="A2813" s="8" t="s">
        <v>3415</v>
      </c>
      <c r="B2813" s="9" t="s">
        <v>1450</v>
      </c>
      <c r="C2813" s="8"/>
      <c r="D2813" s="10">
        <v>44.632</v>
      </c>
      <c r="E2813" s="8" t="s">
        <v>5800</v>
      </c>
      <c r="F2813" s="11">
        <v>22</v>
      </c>
      <c r="G2813" s="12"/>
      <c r="H2813" s="13"/>
      <c r="I2813" s="14">
        <f t="shared" si="43"/>
        <v>0</v>
      </c>
    </row>
    <row r="2814" spans="1:9" ht="15" customHeight="1">
      <c r="A2814" s="8" t="s">
        <v>8037</v>
      </c>
      <c r="B2814" s="9" t="s">
        <v>8038</v>
      </c>
      <c r="C2814" s="8" t="s">
        <v>8039</v>
      </c>
      <c r="D2814" s="10">
        <v>2.651</v>
      </c>
      <c r="E2814" s="8" t="s">
        <v>5800</v>
      </c>
      <c r="F2814" s="11">
        <v>22</v>
      </c>
      <c r="G2814" s="12"/>
      <c r="H2814" s="13"/>
      <c r="I2814" s="14">
        <f t="shared" si="43"/>
        <v>0</v>
      </c>
    </row>
    <row r="2815" spans="1:9" ht="15" customHeight="1">
      <c r="A2815" s="8" t="s">
        <v>3416</v>
      </c>
      <c r="B2815" s="9" t="s">
        <v>1451</v>
      </c>
      <c r="C2815" s="8"/>
      <c r="D2815" s="10">
        <v>4.78</v>
      </c>
      <c r="E2815" s="8" t="s">
        <v>5800</v>
      </c>
      <c r="F2815" s="11">
        <v>22</v>
      </c>
      <c r="G2815" s="12"/>
      <c r="H2815" s="13"/>
      <c r="I2815" s="14">
        <f t="shared" si="43"/>
        <v>0</v>
      </c>
    </row>
    <row r="2816" spans="1:9" ht="15" customHeight="1">
      <c r="A2816" s="8" t="s">
        <v>8040</v>
      </c>
      <c r="B2816" s="9" t="s">
        <v>8041</v>
      </c>
      <c r="C2816" s="8" t="s">
        <v>8042</v>
      </c>
      <c r="D2816" s="10">
        <v>13</v>
      </c>
      <c r="E2816" s="8" t="s">
        <v>5800</v>
      </c>
      <c r="F2816" s="11">
        <v>22</v>
      </c>
      <c r="G2816" s="12"/>
      <c r="H2816" s="13"/>
      <c r="I2816" s="14">
        <f t="shared" si="43"/>
        <v>0</v>
      </c>
    </row>
    <row r="2817" spans="1:9" ht="15" customHeight="1">
      <c r="A2817" s="8" t="s">
        <v>8043</v>
      </c>
      <c r="B2817" s="9" t="s">
        <v>8044</v>
      </c>
      <c r="C2817" s="8" t="s">
        <v>8045</v>
      </c>
      <c r="D2817" s="10">
        <v>7.705</v>
      </c>
      <c r="E2817" s="8" t="s">
        <v>5800</v>
      </c>
      <c r="F2817" s="11">
        <v>22</v>
      </c>
      <c r="G2817" s="12"/>
      <c r="H2817" s="13"/>
      <c r="I2817" s="14">
        <f t="shared" si="43"/>
        <v>0</v>
      </c>
    </row>
    <row r="2818" spans="1:9" ht="15" customHeight="1">
      <c r="A2818" s="8" t="s">
        <v>8046</v>
      </c>
      <c r="B2818" s="9" t="s">
        <v>8047</v>
      </c>
      <c r="C2818" s="8" t="s">
        <v>8048</v>
      </c>
      <c r="D2818" s="10">
        <v>7.705</v>
      </c>
      <c r="E2818" s="8" t="s">
        <v>5800</v>
      </c>
      <c r="F2818" s="11">
        <v>22</v>
      </c>
      <c r="G2818" s="12"/>
      <c r="H2818" s="13"/>
      <c r="I2818" s="14">
        <f aca="true" t="shared" si="44" ref="I2818:I2881">H2818*D2818</f>
        <v>0</v>
      </c>
    </row>
    <row r="2819" spans="1:9" ht="15" customHeight="1">
      <c r="A2819" s="8" t="s">
        <v>8049</v>
      </c>
      <c r="B2819" s="9" t="s">
        <v>8050</v>
      </c>
      <c r="C2819" s="8" t="s">
        <v>8051</v>
      </c>
      <c r="D2819" s="10">
        <v>7.705</v>
      </c>
      <c r="E2819" s="8" t="s">
        <v>5800</v>
      </c>
      <c r="F2819" s="11">
        <v>22</v>
      </c>
      <c r="G2819" s="12"/>
      <c r="H2819" s="13"/>
      <c r="I2819" s="14">
        <f t="shared" si="44"/>
        <v>0</v>
      </c>
    </row>
    <row r="2820" spans="1:9" ht="15" customHeight="1">
      <c r="A2820" s="8" t="s">
        <v>3417</v>
      </c>
      <c r="B2820" s="9" t="s">
        <v>1452</v>
      </c>
      <c r="C2820" s="8" t="s">
        <v>8052</v>
      </c>
      <c r="D2820" s="10">
        <v>1.305</v>
      </c>
      <c r="E2820" s="8" t="s">
        <v>6395</v>
      </c>
      <c r="F2820" s="11">
        <v>22</v>
      </c>
      <c r="G2820" s="12"/>
      <c r="H2820" s="13"/>
      <c r="I2820" s="14">
        <f t="shared" si="44"/>
        <v>0</v>
      </c>
    </row>
    <row r="2821" spans="1:9" ht="15" customHeight="1">
      <c r="A2821" s="8" t="s">
        <v>5276</v>
      </c>
      <c r="B2821" s="9" t="s">
        <v>5277</v>
      </c>
      <c r="C2821" s="8" t="s">
        <v>8053</v>
      </c>
      <c r="D2821" s="10">
        <v>5.707</v>
      </c>
      <c r="E2821" s="8" t="s">
        <v>5800</v>
      </c>
      <c r="F2821" s="11">
        <v>22</v>
      </c>
      <c r="G2821" s="12"/>
      <c r="H2821" s="13"/>
      <c r="I2821" s="14">
        <f t="shared" si="44"/>
        <v>0</v>
      </c>
    </row>
    <row r="2822" spans="1:9" ht="15" customHeight="1">
      <c r="A2822" s="8" t="s">
        <v>4597</v>
      </c>
      <c r="B2822" s="9" t="s">
        <v>4598</v>
      </c>
      <c r="C2822" s="8" t="s">
        <v>8054</v>
      </c>
      <c r="D2822" s="10">
        <v>1.359</v>
      </c>
      <c r="E2822" s="8" t="s">
        <v>5800</v>
      </c>
      <c r="F2822" s="11">
        <v>22</v>
      </c>
      <c r="G2822" s="12"/>
      <c r="H2822" s="13"/>
      <c r="I2822" s="14">
        <f t="shared" si="44"/>
        <v>0</v>
      </c>
    </row>
    <row r="2823" spans="1:9" ht="15" customHeight="1">
      <c r="A2823" s="8" t="s">
        <v>4349</v>
      </c>
      <c r="B2823" s="9" t="s">
        <v>4350</v>
      </c>
      <c r="C2823" s="8" t="s">
        <v>8055</v>
      </c>
      <c r="D2823" s="10">
        <v>21.491</v>
      </c>
      <c r="E2823" s="8" t="s">
        <v>5800</v>
      </c>
      <c r="F2823" s="11">
        <v>22</v>
      </c>
      <c r="G2823" s="12"/>
      <c r="H2823" s="13"/>
      <c r="I2823" s="14">
        <f t="shared" si="44"/>
        <v>0</v>
      </c>
    </row>
    <row r="2824" spans="1:9" ht="15" customHeight="1">
      <c r="A2824" s="8" t="s">
        <v>3894</v>
      </c>
      <c r="B2824" s="9" t="s">
        <v>3895</v>
      </c>
      <c r="C2824" s="8" t="s">
        <v>8056</v>
      </c>
      <c r="D2824" s="10">
        <v>24.875</v>
      </c>
      <c r="E2824" s="8" t="s">
        <v>5800</v>
      </c>
      <c r="F2824" s="11">
        <v>22</v>
      </c>
      <c r="G2824" s="12"/>
      <c r="H2824" s="13"/>
      <c r="I2824" s="14">
        <f t="shared" si="44"/>
        <v>0</v>
      </c>
    </row>
    <row r="2825" spans="1:9" ht="15" customHeight="1">
      <c r="A2825" s="8" t="s">
        <v>3418</v>
      </c>
      <c r="B2825" s="9" t="s">
        <v>1453</v>
      </c>
      <c r="C2825" s="8"/>
      <c r="D2825" s="10">
        <v>3.316</v>
      </c>
      <c r="E2825" s="8" t="s">
        <v>5800</v>
      </c>
      <c r="F2825" s="11">
        <v>22</v>
      </c>
      <c r="G2825" s="12"/>
      <c r="H2825" s="13"/>
      <c r="I2825" s="14">
        <f t="shared" si="44"/>
        <v>0</v>
      </c>
    </row>
    <row r="2826" spans="1:9" ht="15" customHeight="1">
      <c r="A2826" s="8" t="s">
        <v>3419</v>
      </c>
      <c r="B2826" s="9" t="s">
        <v>1454</v>
      </c>
      <c r="C2826" s="8" t="s">
        <v>8057</v>
      </c>
      <c r="D2826" s="10">
        <v>12</v>
      </c>
      <c r="E2826" s="8" t="s">
        <v>5800</v>
      </c>
      <c r="F2826" s="11">
        <v>22</v>
      </c>
      <c r="G2826" s="12"/>
      <c r="H2826" s="13"/>
      <c r="I2826" s="14">
        <f t="shared" si="44"/>
        <v>0</v>
      </c>
    </row>
    <row r="2827" spans="1:9" ht="15" customHeight="1">
      <c r="A2827" s="8" t="s">
        <v>3420</v>
      </c>
      <c r="B2827" s="9" t="s">
        <v>1455</v>
      </c>
      <c r="C2827" s="8" t="s">
        <v>8058</v>
      </c>
      <c r="D2827" s="10">
        <v>12.5</v>
      </c>
      <c r="E2827" s="8" t="s">
        <v>5800</v>
      </c>
      <c r="F2827" s="11">
        <v>22</v>
      </c>
      <c r="G2827" s="12"/>
      <c r="H2827" s="13"/>
      <c r="I2827" s="14">
        <f t="shared" si="44"/>
        <v>0</v>
      </c>
    </row>
    <row r="2828" spans="1:9" ht="15" customHeight="1">
      <c r="A2828" s="8" t="s">
        <v>5278</v>
      </c>
      <c r="B2828" s="9" t="s">
        <v>5279</v>
      </c>
      <c r="C2828" s="8" t="s">
        <v>8059</v>
      </c>
      <c r="D2828" s="10">
        <v>12.5</v>
      </c>
      <c r="E2828" s="8" t="s">
        <v>5800</v>
      </c>
      <c r="F2828" s="11">
        <v>22</v>
      </c>
      <c r="G2828" s="12"/>
      <c r="H2828" s="13"/>
      <c r="I2828" s="14">
        <f t="shared" si="44"/>
        <v>0</v>
      </c>
    </row>
    <row r="2829" spans="1:9" ht="15" customHeight="1">
      <c r="A2829" s="8" t="s">
        <v>5735</v>
      </c>
      <c r="B2829" s="9" t="s">
        <v>5736</v>
      </c>
      <c r="C2829" s="8" t="s">
        <v>8060</v>
      </c>
      <c r="D2829" s="10">
        <v>1.487</v>
      </c>
      <c r="E2829" s="8" t="s">
        <v>5951</v>
      </c>
      <c r="F2829" s="11">
        <v>22</v>
      </c>
      <c r="G2829" s="12"/>
      <c r="H2829" s="13"/>
      <c r="I2829" s="14">
        <f t="shared" si="44"/>
        <v>0</v>
      </c>
    </row>
    <row r="2830" spans="1:9" ht="15" customHeight="1">
      <c r="A2830" s="8" t="s">
        <v>3858</v>
      </c>
      <c r="B2830" s="9" t="s">
        <v>3859</v>
      </c>
      <c r="C2830" s="8" t="s">
        <v>8061</v>
      </c>
      <c r="D2830" s="10">
        <v>1.338</v>
      </c>
      <c r="E2830" s="8" t="s">
        <v>7720</v>
      </c>
      <c r="F2830" s="11">
        <v>22</v>
      </c>
      <c r="G2830" s="12"/>
      <c r="H2830" s="13"/>
      <c r="I2830" s="14">
        <f t="shared" si="44"/>
        <v>0</v>
      </c>
    </row>
    <row r="2831" spans="1:9" ht="15" customHeight="1">
      <c r="A2831" s="8" t="s">
        <v>3421</v>
      </c>
      <c r="B2831" s="9" t="s">
        <v>8062</v>
      </c>
      <c r="C2831" s="8" t="s">
        <v>8063</v>
      </c>
      <c r="D2831" s="10">
        <v>2.809</v>
      </c>
      <c r="E2831" s="8" t="s">
        <v>5835</v>
      </c>
      <c r="F2831" s="11">
        <v>22</v>
      </c>
      <c r="G2831" s="12"/>
      <c r="H2831" s="13"/>
      <c r="I2831" s="14">
        <f t="shared" si="44"/>
        <v>0</v>
      </c>
    </row>
    <row r="2832" spans="1:9" ht="15" customHeight="1">
      <c r="A2832" s="8" t="s">
        <v>3422</v>
      </c>
      <c r="B2832" s="9" t="s">
        <v>8064</v>
      </c>
      <c r="C2832" s="8" t="s">
        <v>8065</v>
      </c>
      <c r="D2832" s="10">
        <v>3.438</v>
      </c>
      <c r="E2832" s="8" t="s">
        <v>5835</v>
      </c>
      <c r="F2832" s="11">
        <v>22</v>
      </c>
      <c r="G2832" s="12"/>
      <c r="H2832" s="13"/>
      <c r="I2832" s="14">
        <f t="shared" si="44"/>
        <v>0</v>
      </c>
    </row>
    <row r="2833" spans="1:9" ht="15" customHeight="1">
      <c r="A2833" s="8" t="s">
        <v>3423</v>
      </c>
      <c r="B2833" s="9" t="s">
        <v>8066</v>
      </c>
      <c r="C2833" s="8" t="s">
        <v>8067</v>
      </c>
      <c r="D2833" s="10">
        <v>2.743</v>
      </c>
      <c r="E2833" s="8" t="s">
        <v>5835</v>
      </c>
      <c r="F2833" s="11">
        <v>22</v>
      </c>
      <c r="G2833" s="12"/>
      <c r="H2833" s="13"/>
      <c r="I2833" s="14">
        <f t="shared" si="44"/>
        <v>0</v>
      </c>
    </row>
    <row r="2834" spans="1:9" ht="15" customHeight="1">
      <c r="A2834" s="8" t="s">
        <v>3424</v>
      </c>
      <c r="B2834" s="9" t="s">
        <v>1456</v>
      </c>
      <c r="C2834" s="8"/>
      <c r="D2834" s="10">
        <v>0.72</v>
      </c>
      <c r="E2834" s="8" t="s">
        <v>5800</v>
      </c>
      <c r="F2834" s="11">
        <v>22</v>
      </c>
      <c r="G2834" s="12"/>
      <c r="H2834" s="13"/>
      <c r="I2834" s="14">
        <f t="shared" si="44"/>
        <v>0</v>
      </c>
    </row>
    <row r="2835" spans="1:9" ht="15" customHeight="1">
      <c r="A2835" s="8" t="s">
        <v>3425</v>
      </c>
      <c r="B2835" s="9" t="s">
        <v>1457</v>
      </c>
      <c r="C2835" s="8"/>
      <c r="D2835" s="10">
        <v>1</v>
      </c>
      <c r="E2835" s="8" t="s">
        <v>5920</v>
      </c>
      <c r="F2835" s="11">
        <v>22</v>
      </c>
      <c r="G2835" s="12"/>
      <c r="H2835" s="13"/>
      <c r="I2835" s="14">
        <f t="shared" si="44"/>
        <v>0</v>
      </c>
    </row>
    <row r="2836" spans="1:9" ht="15" customHeight="1">
      <c r="A2836" s="8" t="s">
        <v>3950</v>
      </c>
      <c r="B2836" s="9" t="s">
        <v>3951</v>
      </c>
      <c r="C2836" s="8"/>
      <c r="D2836" s="10">
        <v>0.629</v>
      </c>
      <c r="E2836" s="8" t="s">
        <v>5800</v>
      </c>
      <c r="F2836" s="11">
        <v>22</v>
      </c>
      <c r="G2836" s="12"/>
      <c r="H2836" s="13"/>
      <c r="I2836" s="14">
        <f t="shared" si="44"/>
        <v>0</v>
      </c>
    </row>
    <row r="2837" spans="1:9" ht="15" customHeight="1">
      <c r="A2837" s="8" t="s">
        <v>3952</v>
      </c>
      <c r="B2837" s="9" t="s">
        <v>3953</v>
      </c>
      <c r="C2837" s="8"/>
      <c r="D2837" s="10">
        <v>0.629</v>
      </c>
      <c r="E2837" s="8" t="s">
        <v>5800</v>
      </c>
      <c r="F2837" s="11">
        <v>22</v>
      </c>
      <c r="G2837" s="12"/>
      <c r="H2837" s="13"/>
      <c r="I2837" s="14">
        <f t="shared" si="44"/>
        <v>0</v>
      </c>
    </row>
    <row r="2838" spans="1:9" ht="15" customHeight="1">
      <c r="A2838" s="8" t="s">
        <v>3954</v>
      </c>
      <c r="B2838" s="9" t="s">
        <v>3955</v>
      </c>
      <c r="C2838" s="8"/>
      <c r="D2838" s="10">
        <v>0.673</v>
      </c>
      <c r="E2838" s="8" t="s">
        <v>5800</v>
      </c>
      <c r="F2838" s="11">
        <v>22</v>
      </c>
      <c r="G2838" s="12"/>
      <c r="H2838" s="13"/>
      <c r="I2838" s="14">
        <f t="shared" si="44"/>
        <v>0</v>
      </c>
    </row>
    <row r="2839" spans="1:9" ht="15" customHeight="1">
      <c r="A2839" s="8" t="s">
        <v>3426</v>
      </c>
      <c r="B2839" s="9" t="s">
        <v>1458</v>
      </c>
      <c r="C2839" s="8"/>
      <c r="D2839" s="10">
        <v>0.673</v>
      </c>
      <c r="E2839" s="8" t="s">
        <v>5800</v>
      </c>
      <c r="F2839" s="11">
        <v>22</v>
      </c>
      <c r="G2839" s="12"/>
      <c r="H2839" s="13"/>
      <c r="I2839" s="14">
        <f t="shared" si="44"/>
        <v>0</v>
      </c>
    </row>
    <row r="2840" spans="1:9" ht="15" customHeight="1">
      <c r="A2840" s="8" t="s">
        <v>3956</v>
      </c>
      <c r="B2840" s="9" t="s">
        <v>3957</v>
      </c>
      <c r="C2840" s="8"/>
      <c r="D2840" s="10">
        <v>0.629</v>
      </c>
      <c r="E2840" s="8" t="s">
        <v>5800</v>
      </c>
      <c r="F2840" s="11">
        <v>22</v>
      </c>
      <c r="G2840" s="12"/>
      <c r="H2840" s="13"/>
      <c r="I2840" s="14">
        <f t="shared" si="44"/>
        <v>0</v>
      </c>
    </row>
    <row r="2841" spans="1:9" ht="15" customHeight="1">
      <c r="A2841" s="8" t="s">
        <v>3958</v>
      </c>
      <c r="B2841" s="9" t="s">
        <v>3959</v>
      </c>
      <c r="C2841" s="8"/>
      <c r="D2841" s="10">
        <v>0.629</v>
      </c>
      <c r="E2841" s="8" t="s">
        <v>5800</v>
      </c>
      <c r="F2841" s="11">
        <v>22</v>
      </c>
      <c r="G2841" s="12"/>
      <c r="H2841" s="13"/>
      <c r="I2841" s="14">
        <f t="shared" si="44"/>
        <v>0</v>
      </c>
    </row>
    <row r="2842" spans="1:9" ht="15" customHeight="1">
      <c r="A2842" s="8" t="s">
        <v>3960</v>
      </c>
      <c r="B2842" s="9" t="s">
        <v>3961</v>
      </c>
      <c r="C2842" s="8"/>
      <c r="D2842" s="10">
        <v>0.673</v>
      </c>
      <c r="E2842" s="8" t="s">
        <v>5800</v>
      </c>
      <c r="F2842" s="11">
        <v>22</v>
      </c>
      <c r="G2842" s="12"/>
      <c r="H2842" s="13"/>
      <c r="I2842" s="14">
        <f t="shared" si="44"/>
        <v>0</v>
      </c>
    </row>
    <row r="2843" spans="1:9" ht="15" customHeight="1">
      <c r="A2843" s="8" t="s">
        <v>3427</v>
      </c>
      <c r="B2843" s="9" t="s">
        <v>1459</v>
      </c>
      <c r="C2843" s="8"/>
      <c r="D2843" s="10">
        <v>0.673</v>
      </c>
      <c r="E2843" s="8" t="s">
        <v>5800</v>
      </c>
      <c r="F2843" s="11">
        <v>22</v>
      </c>
      <c r="G2843" s="12"/>
      <c r="H2843" s="13"/>
      <c r="I2843" s="14">
        <f t="shared" si="44"/>
        <v>0</v>
      </c>
    </row>
    <row r="2844" spans="1:9" ht="15" customHeight="1">
      <c r="A2844" s="8" t="s">
        <v>8068</v>
      </c>
      <c r="B2844" s="9" t="s">
        <v>8069</v>
      </c>
      <c r="C2844" s="8" t="s">
        <v>8070</v>
      </c>
      <c r="D2844" s="10">
        <v>8</v>
      </c>
      <c r="E2844" s="8" t="s">
        <v>5800</v>
      </c>
      <c r="F2844" s="11">
        <v>22</v>
      </c>
      <c r="G2844" s="12"/>
      <c r="H2844" s="13"/>
      <c r="I2844" s="14">
        <f t="shared" si="44"/>
        <v>0</v>
      </c>
    </row>
    <row r="2845" spans="1:9" ht="15" customHeight="1">
      <c r="A2845" s="8" t="s">
        <v>3428</v>
      </c>
      <c r="B2845" s="9" t="s">
        <v>8071</v>
      </c>
      <c r="C2845" s="8"/>
      <c r="D2845" s="10">
        <v>0.26</v>
      </c>
      <c r="E2845" s="8" t="s">
        <v>5800</v>
      </c>
      <c r="F2845" s="11">
        <v>22</v>
      </c>
      <c r="G2845" s="12"/>
      <c r="H2845" s="13"/>
      <c r="I2845" s="14">
        <f t="shared" si="44"/>
        <v>0</v>
      </c>
    </row>
    <row r="2846" spans="1:9" ht="15" customHeight="1">
      <c r="A2846" s="8" t="s">
        <v>3429</v>
      </c>
      <c r="B2846" s="9" t="s">
        <v>1460</v>
      </c>
      <c r="C2846" s="8"/>
      <c r="D2846" s="10">
        <v>0.14</v>
      </c>
      <c r="E2846" s="8" t="s">
        <v>5800</v>
      </c>
      <c r="F2846" s="11">
        <v>22</v>
      </c>
      <c r="G2846" s="12"/>
      <c r="H2846" s="13"/>
      <c r="I2846" s="14">
        <f t="shared" si="44"/>
        <v>0</v>
      </c>
    </row>
    <row r="2847" spans="1:9" ht="15" customHeight="1">
      <c r="A2847" s="8" t="s">
        <v>3430</v>
      </c>
      <c r="B2847" s="9" t="s">
        <v>1461</v>
      </c>
      <c r="C2847" s="8"/>
      <c r="D2847" s="10">
        <v>0.23</v>
      </c>
      <c r="E2847" s="8" t="s">
        <v>5800</v>
      </c>
      <c r="F2847" s="11">
        <v>22</v>
      </c>
      <c r="G2847" s="12"/>
      <c r="H2847" s="13"/>
      <c r="I2847" s="14">
        <f t="shared" si="44"/>
        <v>0</v>
      </c>
    </row>
    <row r="2848" spans="1:9" ht="15" customHeight="1">
      <c r="A2848" s="8" t="s">
        <v>3431</v>
      </c>
      <c r="B2848" s="9" t="s">
        <v>1462</v>
      </c>
      <c r="C2848" s="8"/>
      <c r="D2848" s="10">
        <v>7</v>
      </c>
      <c r="E2848" s="8" t="s">
        <v>5800</v>
      </c>
      <c r="F2848" s="11">
        <v>22</v>
      </c>
      <c r="G2848" s="12"/>
      <c r="H2848" s="13"/>
      <c r="I2848" s="14">
        <f t="shared" si="44"/>
        <v>0</v>
      </c>
    </row>
    <row r="2849" spans="1:9" ht="15" customHeight="1">
      <c r="A2849" s="8" t="s">
        <v>5280</v>
      </c>
      <c r="B2849" s="9" t="s">
        <v>5281</v>
      </c>
      <c r="C2849" s="8" t="s">
        <v>8072</v>
      </c>
      <c r="D2849" s="10">
        <v>30</v>
      </c>
      <c r="E2849" s="8" t="s">
        <v>5800</v>
      </c>
      <c r="F2849" s="11">
        <v>22</v>
      </c>
      <c r="G2849" s="12"/>
      <c r="H2849" s="13"/>
      <c r="I2849" s="14">
        <f t="shared" si="44"/>
        <v>0</v>
      </c>
    </row>
    <row r="2850" spans="1:9" ht="15" customHeight="1">
      <c r="A2850" s="8" t="s">
        <v>3848</v>
      </c>
      <c r="B2850" s="9" t="s">
        <v>3849</v>
      </c>
      <c r="C2850" s="8" t="s">
        <v>8073</v>
      </c>
      <c r="D2850" s="10">
        <v>72.476</v>
      </c>
      <c r="E2850" s="8" t="s">
        <v>5800</v>
      </c>
      <c r="F2850" s="11">
        <v>22</v>
      </c>
      <c r="G2850" s="12"/>
      <c r="H2850" s="13"/>
      <c r="I2850" s="14">
        <f t="shared" si="44"/>
        <v>0</v>
      </c>
    </row>
    <row r="2851" spans="1:9" ht="15" customHeight="1">
      <c r="A2851" s="8" t="s">
        <v>3432</v>
      </c>
      <c r="B2851" s="9" t="s">
        <v>1463</v>
      </c>
      <c r="C2851" s="8" t="s">
        <v>8074</v>
      </c>
      <c r="D2851" s="10">
        <v>3</v>
      </c>
      <c r="E2851" s="8" t="s">
        <v>5800</v>
      </c>
      <c r="F2851" s="11">
        <v>22</v>
      </c>
      <c r="G2851" s="12"/>
      <c r="H2851" s="13"/>
      <c r="I2851" s="14">
        <f t="shared" si="44"/>
        <v>0</v>
      </c>
    </row>
    <row r="2852" spans="1:9" ht="15" customHeight="1">
      <c r="A2852" s="8" t="s">
        <v>3433</v>
      </c>
      <c r="B2852" s="9" t="s">
        <v>1464</v>
      </c>
      <c r="C2852" s="8" t="s">
        <v>8075</v>
      </c>
      <c r="D2852" s="10">
        <v>3</v>
      </c>
      <c r="E2852" s="8" t="s">
        <v>5800</v>
      </c>
      <c r="F2852" s="11">
        <v>22</v>
      </c>
      <c r="G2852" s="12"/>
      <c r="H2852" s="13"/>
      <c r="I2852" s="14">
        <f t="shared" si="44"/>
        <v>0</v>
      </c>
    </row>
    <row r="2853" spans="1:9" ht="15" customHeight="1">
      <c r="A2853" s="8" t="s">
        <v>3434</v>
      </c>
      <c r="B2853" s="9" t="s">
        <v>1465</v>
      </c>
      <c r="C2853" s="8" t="s">
        <v>8076</v>
      </c>
      <c r="D2853" s="10">
        <v>3</v>
      </c>
      <c r="E2853" s="8" t="s">
        <v>5800</v>
      </c>
      <c r="F2853" s="11">
        <v>22</v>
      </c>
      <c r="G2853" s="12"/>
      <c r="H2853" s="13"/>
      <c r="I2853" s="14">
        <f t="shared" si="44"/>
        <v>0</v>
      </c>
    </row>
    <row r="2854" spans="1:9" ht="15" customHeight="1">
      <c r="A2854" s="8" t="s">
        <v>3435</v>
      </c>
      <c r="B2854" s="9" t="s">
        <v>1466</v>
      </c>
      <c r="C2854" s="8" t="s">
        <v>8077</v>
      </c>
      <c r="D2854" s="10">
        <v>3</v>
      </c>
      <c r="E2854" s="8" t="s">
        <v>5800</v>
      </c>
      <c r="F2854" s="11">
        <v>22</v>
      </c>
      <c r="G2854" s="12"/>
      <c r="H2854" s="13"/>
      <c r="I2854" s="14">
        <f t="shared" si="44"/>
        <v>0</v>
      </c>
    </row>
    <row r="2855" spans="1:9" ht="15" customHeight="1">
      <c r="A2855" s="8" t="s">
        <v>3436</v>
      </c>
      <c r="B2855" s="9" t="s">
        <v>1467</v>
      </c>
      <c r="C2855" s="8" t="s">
        <v>8078</v>
      </c>
      <c r="D2855" s="10">
        <v>3</v>
      </c>
      <c r="E2855" s="8" t="s">
        <v>5800</v>
      </c>
      <c r="F2855" s="11">
        <v>22</v>
      </c>
      <c r="G2855" s="12"/>
      <c r="H2855" s="13"/>
      <c r="I2855" s="14">
        <f t="shared" si="44"/>
        <v>0</v>
      </c>
    </row>
    <row r="2856" spans="1:9" ht="15" customHeight="1">
      <c r="A2856" s="8" t="s">
        <v>3437</v>
      </c>
      <c r="B2856" s="9" t="s">
        <v>1468</v>
      </c>
      <c r="C2856" s="8" t="s">
        <v>8079</v>
      </c>
      <c r="D2856" s="10">
        <v>3</v>
      </c>
      <c r="E2856" s="8" t="s">
        <v>5800</v>
      </c>
      <c r="F2856" s="11">
        <v>22</v>
      </c>
      <c r="G2856" s="12"/>
      <c r="H2856" s="13"/>
      <c r="I2856" s="14">
        <f t="shared" si="44"/>
        <v>0</v>
      </c>
    </row>
    <row r="2857" spans="1:9" ht="15" customHeight="1">
      <c r="A2857" s="8" t="s">
        <v>4599</v>
      </c>
      <c r="B2857" s="9" t="s">
        <v>4600</v>
      </c>
      <c r="C2857" s="8" t="s">
        <v>8080</v>
      </c>
      <c r="D2857" s="10">
        <v>3.719</v>
      </c>
      <c r="E2857" s="8" t="s">
        <v>5800</v>
      </c>
      <c r="F2857" s="11">
        <v>22</v>
      </c>
      <c r="G2857" s="12"/>
      <c r="H2857" s="13"/>
      <c r="I2857" s="14">
        <f t="shared" si="44"/>
        <v>0</v>
      </c>
    </row>
    <row r="2858" spans="1:9" ht="15" customHeight="1">
      <c r="A2858" s="8" t="s">
        <v>4601</v>
      </c>
      <c r="B2858" s="9" t="s">
        <v>4602</v>
      </c>
      <c r="C2858" s="8" t="s">
        <v>8081</v>
      </c>
      <c r="D2858" s="10">
        <v>3.806</v>
      </c>
      <c r="E2858" s="8" t="s">
        <v>5800</v>
      </c>
      <c r="F2858" s="11">
        <v>22</v>
      </c>
      <c r="G2858" s="12"/>
      <c r="H2858" s="13"/>
      <c r="I2858" s="14">
        <f t="shared" si="44"/>
        <v>0</v>
      </c>
    </row>
    <row r="2859" spans="1:9" ht="15" customHeight="1">
      <c r="A2859" s="8" t="s">
        <v>3438</v>
      </c>
      <c r="B2859" s="9" t="s">
        <v>1469</v>
      </c>
      <c r="C2859" s="8" t="s">
        <v>8082</v>
      </c>
      <c r="D2859" s="10">
        <v>5.685</v>
      </c>
      <c r="E2859" s="8" t="s">
        <v>5800</v>
      </c>
      <c r="F2859" s="11">
        <v>22</v>
      </c>
      <c r="G2859" s="12"/>
      <c r="H2859" s="13"/>
      <c r="I2859" s="14">
        <f t="shared" si="44"/>
        <v>0</v>
      </c>
    </row>
    <row r="2860" spans="1:9" ht="15" customHeight="1">
      <c r="A2860" s="8" t="s">
        <v>5737</v>
      </c>
      <c r="B2860" s="9" t="s">
        <v>5738</v>
      </c>
      <c r="C2860" s="8" t="s">
        <v>8083</v>
      </c>
      <c r="D2860" s="10">
        <v>6.947</v>
      </c>
      <c r="E2860" s="8" t="s">
        <v>5800</v>
      </c>
      <c r="F2860" s="11">
        <v>22</v>
      </c>
      <c r="G2860" s="12"/>
      <c r="H2860" s="13"/>
      <c r="I2860" s="14">
        <f t="shared" si="44"/>
        <v>0</v>
      </c>
    </row>
    <row r="2861" spans="1:9" ht="15" customHeight="1">
      <c r="A2861" s="8" t="s">
        <v>3439</v>
      </c>
      <c r="B2861" s="9" t="s">
        <v>1470</v>
      </c>
      <c r="C2861" s="8" t="s">
        <v>8084</v>
      </c>
      <c r="D2861" s="10">
        <v>1</v>
      </c>
      <c r="E2861" s="8" t="s">
        <v>5800</v>
      </c>
      <c r="F2861" s="11">
        <v>22</v>
      </c>
      <c r="G2861" s="12"/>
      <c r="H2861" s="13"/>
      <c r="I2861" s="14">
        <f t="shared" si="44"/>
        <v>0</v>
      </c>
    </row>
    <row r="2862" spans="1:9" ht="15" customHeight="1">
      <c r="A2862" s="8" t="s">
        <v>3440</v>
      </c>
      <c r="B2862" s="9" t="s">
        <v>1471</v>
      </c>
      <c r="C2862" s="8" t="s">
        <v>8085</v>
      </c>
      <c r="D2862" s="10">
        <v>8</v>
      </c>
      <c r="E2862" s="8" t="s">
        <v>5800</v>
      </c>
      <c r="F2862" s="11">
        <v>22</v>
      </c>
      <c r="H2862" s="13"/>
      <c r="I2862" s="14">
        <f t="shared" si="44"/>
        <v>0</v>
      </c>
    </row>
    <row r="2863" spans="1:9" ht="15" customHeight="1">
      <c r="A2863" s="8" t="s">
        <v>3441</v>
      </c>
      <c r="B2863" s="9" t="s">
        <v>1472</v>
      </c>
      <c r="C2863" s="8"/>
      <c r="D2863" s="10">
        <v>125</v>
      </c>
      <c r="E2863" s="8" t="s">
        <v>5800</v>
      </c>
      <c r="F2863" s="11">
        <v>22</v>
      </c>
      <c r="H2863" s="13"/>
      <c r="I2863" s="14">
        <f t="shared" si="44"/>
        <v>0</v>
      </c>
    </row>
    <row r="2864" spans="1:9" ht="15" customHeight="1">
      <c r="A2864" s="8" t="s">
        <v>3442</v>
      </c>
      <c r="B2864" s="9" t="s">
        <v>1473</v>
      </c>
      <c r="C2864" s="8"/>
      <c r="D2864" s="10">
        <v>125</v>
      </c>
      <c r="E2864" s="8" t="s">
        <v>5800</v>
      </c>
      <c r="F2864" s="11">
        <v>22</v>
      </c>
      <c r="H2864" s="13"/>
      <c r="I2864" s="14">
        <f t="shared" si="44"/>
        <v>0</v>
      </c>
    </row>
    <row r="2865" spans="1:9" ht="15" customHeight="1">
      <c r="A2865" s="8" t="s">
        <v>3443</v>
      </c>
      <c r="B2865" s="9" t="s">
        <v>8086</v>
      </c>
      <c r="C2865" s="8"/>
      <c r="D2865" s="10">
        <v>90</v>
      </c>
      <c r="E2865" s="8" t="s">
        <v>5800</v>
      </c>
      <c r="F2865" s="11">
        <v>22</v>
      </c>
      <c r="H2865" s="13"/>
      <c r="I2865" s="14">
        <f t="shared" si="44"/>
        <v>0</v>
      </c>
    </row>
    <row r="2866" spans="1:9" ht="15" customHeight="1">
      <c r="A2866" s="8" t="s">
        <v>3444</v>
      </c>
      <c r="B2866" s="9" t="s">
        <v>1474</v>
      </c>
      <c r="C2866" s="8"/>
      <c r="D2866" s="10">
        <v>240</v>
      </c>
      <c r="E2866" s="8" t="s">
        <v>5800</v>
      </c>
      <c r="F2866" s="11">
        <v>22</v>
      </c>
      <c r="H2866" s="13"/>
      <c r="I2866" s="14">
        <f t="shared" si="44"/>
        <v>0</v>
      </c>
    </row>
    <row r="2867" spans="1:9" ht="15" customHeight="1">
      <c r="A2867" s="8" t="s">
        <v>4351</v>
      </c>
      <c r="B2867" s="9" t="s">
        <v>4352</v>
      </c>
      <c r="C2867" s="8"/>
      <c r="D2867" s="10">
        <v>15.995</v>
      </c>
      <c r="E2867" s="8" t="s">
        <v>5800</v>
      </c>
      <c r="F2867" s="11">
        <v>22</v>
      </c>
      <c r="H2867" s="13"/>
      <c r="I2867" s="14">
        <f t="shared" si="44"/>
        <v>0</v>
      </c>
    </row>
    <row r="2868" spans="1:9" ht="15" customHeight="1">
      <c r="A2868" s="8" t="s">
        <v>5282</v>
      </c>
      <c r="B2868" s="9" t="s">
        <v>5283</v>
      </c>
      <c r="C2868" s="8" t="s">
        <v>8087</v>
      </c>
      <c r="D2868" s="10">
        <v>62.144</v>
      </c>
      <c r="E2868" s="8" t="s">
        <v>5800</v>
      </c>
      <c r="F2868" s="11">
        <v>22</v>
      </c>
      <c r="H2868" s="13"/>
      <c r="I2868" s="14">
        <f t="shared" si="44"/>
        <v>0</v>
      </c>
    </row>
    <row r="2869" spans="1:9" ht="15" customHeight="1">
      <c r="A2869" s="8" t="s">
        <v>8088</v>
      </c>
      <c r="B2869" s="9" t="s">
        <v>8089</v>
      </c>
      <c r="C2869" s="8" t="s">
        <v>8090</v>
      </c>
      <c r="D2869" s="10">
        <v>67.678</v>
      </c>
      <c r="E2869" s="8" t="s">
        <v>5800</v>
      </c>
      <c r="F2869" s="11">
        <v>22</v>
      </c>
      <c r="H2869" s="13"/>
      <c r="I2869" s="14">
        <f t="shared" si="44"/>
        <v>0</v>
      </c>
    </row>
    <row r="2870" spans="1:9" ht="15" customHeight="1">
      <c r="A2870" s="8" t="s">
        <v>3445</v>
      </c>
      <c r="B2870" s="9" t="s">
        <v>1475</v>
      </c>
      <c r="C2870" s="8" t="s">
        <v>8091</v>
      </c>
      <c r="D2870" s="10">
        <v>54.685</v>
      </c>
      <c r="E2870" s="8" t="s">
        <v>5800</v>
      </c>
      <c r="F2870" s="11">
        <v>22</v>
      </c>
      <c r="H2870" s="13"/>
      <c r="I2870" s="14">
        <f t="shared" si="44"/>
        <v>0</v>
      </c>
    </row>
    <row r="2871" spans="1:9" ht="15" customHeight="1">
      <c r="A2871" s="8" t="s">
        <v>5739</v>
      </c>
      <c r="B2871" s="9" t="s">
        <v>5740</v>
      </c>
      <c r="C2871" s="8" t="s">
        <v>8092</v>
      </c>
      <c r="D2871" s="10">
        <v>52.785</v>
      </c>
      <c r="E2871" s="8" t="s">
        <v>5800</v>
      </c>
      <c r="F2871" s="11">
        <v>22</v>
      </c>
      <c r="H2871" s="13"/>
      <c r="I2871" s="14">
        <f t="shared" si="44"/>
        <v>0</v>
      </c>
    </row>
    <row r="2872" spans="1:9" ht="15" customHeight="1">
      <c r="A2872" s="8" t="s">
        <v>4033</v>
      </c>
      <c r="B2872" s="9" t="s">
        <v>4034</v>
      </c>
      <c r="C2872" s="8" t="s">
        <v>8093</v>
      </c>
      <c r="D2872" s="10">
        <v>56.713</v>
      </c>
      <c r="E2872" s="8" t="s">
        <v>5800</v>
      </c>
      <c r="F2872" s="11">
        <v>22</v>
      </c>
      <c r="H2872" s="13"/>
      <c r="I2872" s="14">
        <f t="shared" si="44"/>
        <v>0</v>
      </c>
    </row>
    <row r="2873" spans="1:9" ht="15" customHeight="1">
      <c r="A2873" s="8" t="s">
        <v>3446</v>
      </c>
      <c r="B2873" s="9" t="s">
        <v>1476</v>
      </c>
      <c r="C2873" s="8"/>
      <c r="D2873" s="10">
        <v>239.9</v>
      </c>
      <c r="E2873" s="8" t="s">
        <v>5800</v>
      </c>
      <c r="F2873" s="11">
        <v>22</v>
      </c>
      <c r="H2873" s="13"/>
      <c r="I2873" s="14">
        <f t="shared" si="44"/>
        <v>0</v>
      </c>
    </row>
    <row r="2874" spans="1:9" ht="15" customHeight="1">
      <c r="A2874" s="8" t="s">
        <v>8094</v>
      </c>
      <c r="B2874" s="9" t="s">
        <v>8095</v>
      </c>
      <c r="C2874" s="8" t="s">
        <v>8096</v>
      </c>
      <c r="D2874" s="10">
        <v>67.371</v>
      </c>
      <c r="E2874" s="8" t="s">
        <v>5800</v>
      </c>
      <c r="F2874" s="11">
        <v>22</v>
      </c>
      <c r="H2874" s="13"/>
      <c r="I2874" s="14">
        <f t="shared" si="44"/>
        <v>0</v>
      </c>
    </row>
    <row r="2875" spans="1:9" ht="15" customHeight="1">
      <c r="A2875" s="8" t="s">
        <v>5284</v>
      </c>
      <c r="B2875" s="9" t="s">
        <v>5285</v>
      </c>
      <c r="C2875" s="8" t="s">
        <v>8097</v>
      </c>
      <c r="D2875" s="10">
        <v>5.09</v>
      </c>
      <c r="E2875" s="8" t="s">
        <v>5800</v>
      </c>
      <c r="F2875" s="11">
        <v>22</v>
      </c>
      <c r="H2875" s="13"/>
      <c r="I2875" s="14">
        <f t="shared" si="44"/>
        <v>0</v>
      </c>
    </row>
    <row r="2876" spans="1:9" ht="15" customHeight="1">
      <c r="A2876" s="8" t="s">
        <v>5286</v>
      </c>
      <c r="B2876" s="9" t="s">
        <v>5287</v>
      </c>
      <c r="C2876" s="8"/>
      <c r="D2876" s="10">
        <v>99</v>
      </c>
      <c r="E2876" s="8" t="s">
        <v>5800</v>
      </c>
      <c r="F2876" s="11">
        <v>22</v>
      </c>
      <c r="H2876" s="13"/>
      <c r="I2876" s="14">
        <f t="shared" si="44"/>
        <v>0</v>
      </c>
    </row>
    <row r="2877" spans="1:9" ht="15" customHeight="1">
      <c r="A2877" s="8" t="s">
        <v>5288</v>
      </c>
      <c r="B2877" s="9" t="s">
        <v>5289</v>
      </c>
      <c r="C2877" s="8"/>
      <c r="D2877" s="10">
        <v>99</v>
      </c>
      <c r="E2877" s="8" t="s">
        <v>5800</v>
      </c>
      <c r="F2877" s="11">
        <v>22</v>
      </c>
      <c r="H2877" s="13"/>
      <c r="I2877" s="14">
        <f t="shared" si="44"/>
        <v>0</v>
      </c>
    </row>
    <row r="2878" spans="1:9" ht="15" customHeight="1">
      <c r="A2878" s="8" t="s">
        <v>5290</v>
      </c>
      <c r="B2878" s="9" t="s">
        <v>5291</v>
      </c>
      <c r="C2878" s="8"/>
      <c r="D2878" s="10">
        <v>99</v>
      </c>
      <c r="E2878" s="8" t="s">
        <v>5800</v>
      </c>
      <c r="F2878" s="11">
        <v>22</v>
      </c>
      <c r="H2878" s="13"/>
      <c r="I2878" s="14">
        <f t="shared" si="44"/>
        <v>0</v>
      </c>
    </row>
    <row r="2879" spans="1:9" ht="15" customHeight="1">
      <c r="A2879" s="8" t="s">
        <v>5292</v>
      </c>
      <c r="B2879" s="9" t="s">
        <v>5293</v>
      </c>
      <c r="C2879" s="8"/>
      <c r="D2879" s="10">
        <v>99</v>
      </c>
      <c r="E2879" s="8" t="s">
        <v>5800</v>
      </c>
      <c r="F2879" s="11">
        <v>22</v>
      </c>
      <c r="H2879" s="13"/>
      <c r="I2879" s="14">
        <f t="shared" si="44"/>
        <v>0</v>
      </c>
    </row>
    <row r="2880" spans="1:9" ht="15" customHeight="1">
      <c r="A2880" s="8" t="s">
        <v>4603</v>
      </c>
      <c r="B2880" s="9" t="s">
        <v>5741</v>
      </c>
      <c r="C2880" s="8"/>
      <c r="D2880" s="10">
        <v>99</v>
      </c>
      <c r="E2880" s="8" t="s">
        <v>5800</v>
      </c>
      <c r="F2880" s="11">
        <v>22</v>
      </c>
      <c r="H2880" s="13"/>
      <c r="I2880" s="14">
        <f t="shared" si="44"/>
        <v>0</v>
      </c>
    </row>
    <row r="2881" spans="1:9" ht="15" customHeight="1">
      <c r="A2881" s="8" t="s">
        <v>5294</v>
      </c>
      <c r="B2881" s="9" t="s">
        <v>5742</v>
      </c>
      <c r="C2881" s="8"/>
      <c r="D2881" s="10">
        <v>299</v>
      </c>
      <c r="E2881" s="8" t="s">
        <v>5800</v>
      </c>
      <c r="F2881" s="11">
        <v>22</v>
      </c>
      <c r="H2881" s="13"/>
      <c r="I2881" s="14">
        <f t="shared" si="44"/>
        <v>0</v>
      </c>
    </row>
    <row r="2882" spans="1:9" ht="15" customHeight="1">
      <c r="A2882" s="8" t="s">
        <v>3447</v>
      </c>
      <c r="B2882" s="9" t="s">
        <v>1477</v>
      </c>
      <c r="C2882" s="8" t="s">
        <v>8098</v>
      </c>
      <c r="D2882" s="10">
        <v>10.115</v>
      </c>
      <c r="E2882" s="8" t="s">
        <v>5800</v>
      </c>
      <c r="F2882" s="11">
        <v>22</v>
      </c>
      <c r="H2882" s="13"/>
      <c r="I2882" s="14">
        <f aca="true" t="shared" si="45" ref="I2882:I2945">H2882*D2882</f>
        <v>0</v>
      </c>
    </row>
    <row r="2883" spans="1:9" ht="15" customHeight="1">
      <c r="A2883" s="8" t="s">
        <v>3448</v>
      </c>
      <c r="B2883" s="9" t="s">
        <v>1478</v>
      </c>
      <c r="C2883" s="8" t="s">
        <v>8099</v>
      </c>
      <c r="D2883" s="10">
        <v>0.725</v>
      </c>
      <c r="E2883" s="8" t="s">
        <v>5800</v>
      </c>
      <c r="F2883" s="11">
        <v>22</v>
      </c>
      <c r="H2883" s="13"/>
      <c r="I2883" s="14">
        <f t="shared" si="45"/>
        <v>0</v>
      </c>
    </row>
    <row r="2884" spans="1:9" ht="15" customHeight="1">
      <c r="A2884" s="8" t="s">
        <v>3449</v>
      </c>
      <c r="B2884" s="9" t="s">
        <v>1479</v>
      </c>
      <c r="C2884" s="8" t="s">
        <v>8100</v>
      </c>
      <c r="D2884" s="10">
        <v>1.131</v>
      </c>
      <c r="E2884" s="8" t="s">
        <v>5800</v>
      </c>
      <c r="F2884" s="11">
        <v>22</v>
      </c>
      <c r="H2884" s="13"/>
      <c r="I2884" s="14">
        <f t="shared" si="45"/>
        <v>0</v>
      </c>
    </row>
    <row r="2885" spans="1:9" ht="15" customHeight="1">
      <c r="A2885" s="8" t="s">
        <v>3450</v>
      </c>
      <c r="B2885" s="9" t="s">
        <v>1480</v>
      </c>
      <c r="C2885" s="8" t="s">
        <v>8101</v>
      </c>
      <c r="D2885" s="10">
        <v>1.465</v>
      </c>
      <c r="E2885" s="8" t="s">
        <v>5800</v>
      </c>
      <c r="F2885" s="11">
        <v>22</v>
      </c>
      <c r="H2885" s="13"/>
      <c r="I2885" s="14">
        <f t="shared" si="45"/>
        <v>0</v>
      </c>
    </row>
    <row r="2886" spans="1:9" ht="15" customHeight="1">
      <c r="A2886" s="8" t="s">
        <v>5743</v>
      </c>
      <c r="B2886" s="9" t="s">
        <v>5744</v>
      </c>
      <c r="C2886" s="8" t="s">
        <v>8102</v>
      </c>
      <c r="D2886" s="10">
        <v>3.913</v>
      </c>
      <c r="E2886" s="8" t="s">
        <v>5800</v>
      </c>
      <c r="F2886" s="11">
        <v>22</v>
      </c>
      <c r="H2886" s="13"/>
      <c r="I2886" s="14">
        <f t="shared" si="45"/>
        <v>0</v>
      </c>
    </row>
    <row r="2887" spans="1:9" ht="15" customHeight="1">
      <c r="A2887" s="8" t="s">
        <v>4389</v>
      </c>
      <c r="B2887" s="9" t="s">
        <v>5295</v>
      </c>
      <c r="C2887" s="8" t="s">
        <v>8103</v>
      </c>
      <c r="D2887" s="10">
        <v>7.34</v>
      </c>
      <c r="E2887" s="8" t="s">
        <v>5800</v>
      </c>
      <c r="F2887" s="11">
        <v>22</v>
      </c>
      <c r="H2887" s="13"/>
      <c r="I2887" s="14">
        <f t="shared" si="45"/>
        <v>0</v>
      </c>
    </row>
    <row r="2888" spans="1:9" ht="15" customHeight="1">
      <c r="A2888" s="8" t="s">
        <v>3451</v>
      </c>
      <c r="B2888" s="9" t="s">
        <v>1481</v>
      </c>
      <c r="C2888" s="8" t="s">
        <v>8104</v>
      </c>
      <c r="D2888" s="10">
        <v>1.73</v>
      </c>
      <c r="E2888" s="8" t="s">
        <v>5800</v>
      </c>
      <c r="F2888" s="11">
        <v>22</v>
      </c>
      <c r="H2888" s="13"/>
      <c r="I2888" s="14">
        <f t="shared" si="45"/>
        <v>0</v>
      </c>
    </row>
    <row r="2889" spans="1:9" ht="15" customHeight="1">
      <c r="A2889" s="8" t="s">
        <v>4353</v>
      </c>
      <c r="B2889" s="9" t="s">
        <v>4354</v>
      </c>
      <c r="C2889" s="8" t="s">
        <v>8105</v>
      </c>
      <c r="D2889" s="10">
        <v>0.036</v>
      </c>
      <c r="E2889" s="8" t="s">
        <v>5800</v>
      </c>
      <c r="F2889" s="11">
        <v>22</v>
      </c>
      <c r="H2889" s="13"/>
      <c r="I2889" s="14">
        <f t="shared" si="45"/>
        <v>0</v>
      </c>
    </row>
    <row r="2890" spans="1:9" ht="15" customHeight="1">
      <c r="A2890" s="8" t="s">
        <v>5745</v>
      </c>
      <c r="B2890" s="9" t="s">
        <v>5746</v>
      </c>
      <c r="C2890" s="8" t="s">
        <v>8106</v>
      </c>
      <c r="D2890" s="10">
        <v>0.038</v>
      </c>
      <c r="E2890" s="8" t="s">
        <v>5800</v>
      </c>
      <c r="F2890" s="11">
        <v>22</v>
      </c>
      <c r="H2890" s="13"/>
      <c r="I2890" s="14">
        <f t="shared" si="45"/>
        <v>0</v>
      </c>
    </row>
    <row r="2891" spans="1:9" ht="15" customHeight="1">
      <c r="A2891" s="8" t="s">
        <v>3452</v>
      </c>
      <c r="B2891" s="9" t="s">
        <v>1482</v>
      </c>
      <c r="C2891" s="8" t="s">
        <v>8107</v>
      </c>
      <c r="D2891" s="10">
        <v>0.053</v>
      </c>
      <c r="E2891" s="8" t="s">
        <v>5800</v>
      </c>
      <c r="F2891" s="11">
        <v>22</v>
      </c>
      <c r="H2891" s="13"/>
      <c r="I2891" s="14">
        <f t="shared" si="45"/>
        <v>0</v>
      </c>
    </row>
    <row r="2892" spans="1:9" ht="15" customHeight="1">
      <c r="A2892" s="8" t="s">
        <v>3453</v>
      </c>
      <c r="B2892" s="9" t="s">
        <v>1483</v>
      </c>
      <c r="C2892" s="8" t="s">
        <v>8108</v>
      </c>
      <c r="D2892" s="10">
        <v>0.087</v>
      </c>
      <c r="E2892" s="8" t="s">
        <v>5800</v>
      </c>
      <c r="F2892" s="11">
        <v>22</v>
      </c>
      <c r="H2892" s="13"/>
      <c r="I2892" s="14">
        <f t="shared" si="45"/>
        <v>0</v>
      </c>
    </row>
    <row r="2893" spans="1:9" ht="15" customHeight="1">
      <c r="A2893" s="8" t="s">
        <v>3454</v>
      </c>
      <c r="B2893" s="9" t="s">
        <v>1484</v>
      </c>
      <c r="C2893" s="8" t="s">
        <v>8109</v>
      </c>
      <c r="D2893" s="10">
        <v>0.113</v>
      </c>
      <c r="E2893" s="8" t="s">
        <v>5800</v>
      </c>
      <c r="F2893" s="11">
        <v>22</v>
      </c>
      <c r="H2893" s="13"/>
      <c r="I2893" s="14">
        <f t="shared" si="45"/>
        <v>0</v>
      </c>
    </row>
    <row r="2894" spans="1:9" ht="15" customHeight="1">
      <c r="A2894" s="8" t="s">
        <v>5747</v>
      </c>
      <c r="B2894" s="9" t="s">
        <v>5748</v>
      </c>
      <c r="C2894" s="8" t="s">
        <v>8110</v>
      </c>
      <c r="D2894" s="10">
        <v>0.13</v>
      </c>
      <c r="E2894" s="8" t="s">
        <v>5800</v>
      </c>
      <c r="F2894" s="11">
        <v>22</v>
      </c>
      <c r="H2894" s="13"/>
      <c r="I2894" s="14">
        <f t="shared" si="45"/>
        <v>0</v>
      </c>
    </row>
    <row r="2895" spans="1:9" ht="15" customHeight="1">
      <c r="A2895" s="8" t="s">
        <v>3455</v>
      </c>
      <c r="B2895" s="9" t="s">
        <v>1485</v>
      </c>
      <c r="C2895" s="8" t="s">
        <v>8111</v>
      </c>
      <c r="D2895" s="10">
        <v>0.185</v>
      </c>
      <c r="E2895" s="8" t="s">
        <v>5800</v>
      </c>
      <c r="F2895" s="11">
        <v>22</v>
      </c>
      <c r="H2895" s="13"/>
      <c r="I2895" s="14">
        <f t="shared" si="45"/>
        <v>0</v>
      </c>
    </row>
    <row r="2896" spans="1:9" ht="15" customHeight="1">
      <c r="A2896" s="8" t="s">
        <v>3880</v>
      </c>
      <c r="B2896" s="9" t="s">
        <v>3881</v>
      </c>
      <c r="C2896" s="8" t="s">
        <v>8112</v>
      </c>
      <c r="D2896" s="10">
        <v>0.238</v>
      </c>
      <c r="E2896" s="8" t="s">
        <v>5800</v>
      </c>
      <c r="F2896" s="11">
        <v>22</v>
      </c>
      <c r="H2896" s="13"/>
      <c r="I2896" s="14">
        <f t="shared" si="45"/>
        <v>0</v>
      </c>
    </row>
    <row r="2897" spans="1:9" ht="15" customHeight="1">
      <c r="A2897" s="8" t="s">
        <v>4188</v>
      </c>
      <c r="B2897" s="9" t="s">
        <v>5296</v>
      </c>
      <c r="C2897" s="8" t="s">
        <v>8113</v>
      </c>
      <c r="D2897" s="10">
        <v>10.535</v>
      </c>
      <c r="E2897" s="8" t="s">
        <v>5800</v>
      </c>
      <c r="F2897" s="11">
        <v>22</v>
      </c>
      <c r="H2897" s="13"/>
      <c r="I2897" s="14">
        <f t="shared" si="45"/>
        <v>0</v>
      </c>
    </row>
    <row r="2898" spans="1:9" ht="15" customHeight="1">
      <c r="A2898" s="8" t="s">
        <v>4189</v>
      </c>
      <c r="B2898" s="9" t="s">
        <v>5297</v>
      </c>
      <c r="C2898" s="8" t="s">
        <v>8114</v>
      </c>
      <c r="D2898" s="10">
        <v>12.842</v>
      </c>
      <c r="E2898" s="8" t="s">
        <v>5800</v>
      </c>
      <c r="F2898" s="11">
        <v>22</v>
      </c>
      <c r="H2898" s="13"/>
      <c r="I2898" s="14">
        <f t="shared" si="45"/>
        <v>0</v>
      </c>
    </row>
    <row r="2899" spans="1:9" ht="15" customHeight="1">
      <c r="A2899" s="8" t="s">
        <v>4190</v>
      </c>
      <c r="B2899" s="9" t="s">
        <v>5298</v>
      </c>
      <c r="C2899" s="8" t="s">
        <v>8115</v>
      </c>
      <c r="D2899" s="10">
        <v>15.248</v>
      </c>
      <c r="E2899" s="8" t="s">
        <v>5800</v>
      </c>
      <c r="F2899" s="11">
        <v>22</v>
      </c>
      <c r="H2899" s="13"/>
      <c r="I2899" s="14">
        <f t="shared" si="45"/>
        <v>0</v>
      </c>
    </row>
    <row r="2900" spans="1:9" ht="15" customHeight="1">
      <c r="A2900" s="8" t="s">
        <v>4191</v>
      </c>
      <c r="B2900" s="9" t="s">
        <v>5299</v>
      </c>
      <c r="C2900" s="8" t="s">
        <v>8116</v>
      </c>
      <c r="D2900" s="10">
        <v>26.12</v>
      </c>
      <c r="E2900" s="8" t="s">
        <v>5800</v>
      </c>
      <c r="F2900" s="11">
        <v>22</v>
      </c>
      <c r="H2900" s="13"/>
      <c r="I2900" s="14">
        <f t="shared" si="45"/>
        <v>0</v>
      </c>
    </row>
    <row r="2901" spans="1:9" ht="15" customHeight="1">
      <c r="A2901" s="8" t="s">
        <v>5300</v>
      </c>
      <c r="B2901" s="9" t="s">
        <v>5301</v>
      </c>
      <c r="C2901" s="8" t="s">
        <v>8117</v>
      </c>
      <c r="D2901" s="10">
        <v>0.03</v>
      </c>
      <c r="E2901" s="8" t="s">
        <v>5800</v>
      </c>
      <c r="F2901" s="11">
        <v>22</v>
      </c>
      <c r="H2901" s="13"/>
      <c r="I2901" s="14">
        <f t="shared" si="45"/>
        <v>0</v>
      </c>
    </row>
    <row r="2902" spans="1:9" ht="15" customHeight="1">
      <c r="A2902" s="8" t="s">
        <v>3456</v>
      </c>
      <c r="B2902" s="9" t="s">
        <v>1486</v>
      </c>
      <c r="C2902" s="8" t="s">
        <v>8118</v>
      </c>
      <c r="D2902" s="10">
        <v>0.031</v>
      </c>
      <c r="E2902" s="8" t="s">
        <v>5800</v>
      </c>
      <c r="F2902" s="11">
        <v>22</v>
      </c>
      <c r="H2902" s="13"/>
      <c r="I2902" s="14">
        <f t="shared" si="45"/>
        <v>0</v>
      </c>
    </row>
    <row r="2903" spans="1:9" ht="15" customHeight="1">
      <c r="A2903" s="8" t="s">
        <v>8119</v>
      </c>
      <c r="B2903" s="9" t="s">
        <v>8120</v>
      </c>
      <c r="C2903" s="8" t="s">
        <v>8121</v>
      </c>
      <c r="D2903" s="10">
        <v>2.4</v>
      </c>
      <c r="E2903" s="8" t="s">
        <v>5800</v>
      </c>
      <c r="F2903" s="11">
        <v>22</v>
      </c>
      <c r="H2903" s="13"/>
      <c r="I2903" s="14">
        <f t="shared" si="45"/>
        <v>0</v>
      </c>
    </row>
    <row r="2904" spans="1:9" ht="15" customHeight="1">
      <c r="A2904" s="8" t="s">
        <v>8122</v>
      </c>
      <c r="B2904" s="9" t="s">
        <v>8123</v>
      </c>
      <c r="C2904" s="8" t="s">
        <v>8124</v>
      </c>
      <c r="D2904" s="10">
        <v>3</v>
      </c>
      <c r="E2904" s="8" t="s">
        <v>5800</v>
      </c>
      <c r="F2904" s="11">
        <v>22</v>
      </c>
      <c r="H2904" s="13"/>
      <c r="I2904" s="14">
        <f t="shared" si="45"/>
        <v>0</v>
      </c>
    </row>
    <row r="2905" spans="1:9" ht="15" customHeight="1">
      <c r="A2905" s="8" t="s">
        <v>8125</v>
      </c>
      <c r="B2905" s="9" t="s">
        <v>8126</v>
      </c>
      <c r="C2905" s="8" t="s">
        <v>8127</v>
      </c>
      <c r="D2905" s="10">
        <v>2.4</v>
      </c>
      <c r="E2905" s="8" t="s">
        <v>5800</v>
      </c>
      <c r="F2905" s="11">
        <v>22</v>
      </c>
      <c r="H2905" s="13"/>
      <c r="I2905" s="14">
        <f t="shared" si="45"/>
        <v>0</v>
      </c>
    </row>
    <row r="2906" spans="1:9" ht="15" customHeight="1">
      <c r="A2906" s="8" t="s">
        <v>8128</v>
      </c>
      <c r="B2906" s="9" t="s">
        <v>8129</v>
      </c>
      <c r="C2906" s="8" t="s">
        <v>8130</v>
      </c>
      <c r="D2906" s="10">
        <v>3</v>
      </c>
      <c r="E2906" s="8" t="s">
        <v>5800</v>
      </c>
      <c r="F2906" s="11">
        <v>22</v>
      </c>
      <c r="H2906" s="13"/>
      <c r="I2906" s="14">
        <f t="shared" si="45"/>
        <v>0</v>
      </c>
    </row>
    <row r="2907" spans="1:9" ht="15" customHeight="1">
      <c r="A2907" s="8" t="s">
        <v>4355</v>
      </c>
      <c r="B2907" s="9" t="s">
        <v>4356</v>
      </c>
      <c r="C2907" s="8" t="s">
        <v>8131</v>
      </c>
      <c r="D2907" s="10">
        <v>2</v>
      </c>
      <c r="E2907" s="8" t="s">
        <v>5800</v>
      </c>
      <c r="F2907" s="11">
        <v>22</v>
      </c>
      <c r="H2907" s="13"/>
      <c r="I2907" s="14">
        <f t="shared" si="45"/>
        <v>0</v>
      </c>
    </row>
    <row r="2908" spans="1:9" ht="15" customHeight="1">
      <c r="A2908" s="8" t="s">
        <v>3457</v>
      </c>
      <c r="B2908" s="9" t="s">
        <v>1487</v>
      </c>
      <c r="C2908" s="8" t="s">
        <v>8132</v>
      </c>
      <c r="D2908" s="10">
        <v>2.588</v>
      </c>
      <c r="E2908" s="8" t="s">
        <v>5800</v>
      </c>
      <c r="F2908" s="11">
        <v>22</v>
      </c>
      <c r="H2908" s="13"/>
      <c r="I2908" s="14">
        <f t="shared" si="45"/>
        <v>0</v>
      </c>
    </row>
    <row r="2909" spans="1:9" ht="15" customHeight="1">
      <c r="A2909" s="8" t="s">
        <v>4357</v>
      </c>
      <c r="B2909" s="9" t="s">
        <v>4358</v>
      </c>
      <c r="C2909" s="8" t="s">
        <v>8133</v>
      </c>
      <c r="D2909" s="10">
        <v>2</v>
      </c>
      <c r="E2909" s="8" t="s">
        <v>5800</v>
      </c>
      <c r="F2909" s="11">
        <v>22</v>
      </c>
      <c r="H2909" s="13"/>
      <c r="I2909" s="14">
        <f t="shared" si="45"/>
        <v>0</v>
      </c>
    </row>
    <row r="2910" spans="1:9" ht="15" customHeight="1">
      <c r="A2910" s="8" t="s">
        <v>3458</v>
      </c>
      <c r="B2910" s="9" t="s">
        <v>1488</v>
      </c>
      <c r="C2910" s="8" t="s">
        <v>8134</v>
      </c>
      <c r="D2910" s="10">
        <v>2.479</v>
      </c>
      <c r="E2910" s="8" t="s">
        <v>5800</v>
      </c>
      <c r="F2910" s="11">
        <v>22</v>
      </c>
      <c r="H2910" s="13"/>
      <c r="I2910" s="14">
        <f t="shared" si="45"/>
        <v>0</v>
      </c>
    </row>
    <row r="2911" spans="1:9" ht="15" customHeight="1">
      <c r="A2911" s="8" t="s">
        <v>5302</v>
      </c>
      <c r="B2911" s="9" t="s">
        <v>5303</v>
      </c>
      <c r="C2911" s="8"/>
      <c r="D2911" s="10">
        <v>169</v>
      </c>
      <c r="E2911" s="8" t="s">
        <v>5800</v>
      </c>
      <c r="F2911" s="11">
        <v>22</v>
      </c>
      <c r="H2911" s="13"/>
      <c r="I2911" s="14">
        <f t="shared" si="45"/>
        <v>0</v>
      </c>
    </row>
    <row r="2912" spans="1:9" ht="15" customHeight="1">
      <c r="A2912" s="8" t="s">
        <v>5304</v>
      </c>
      <c r="B2912" s="9" t="s">
        <v>5305</v>
      </c>
      <c r="C2912" s="8" t="s">
        <v>8135</v>
      </c>
      <c r="D2912" s="10">
        <v>73.8</v>
      </c>
      <c r="E2912" s="8" t="s">
        <v>5800</v>
      </c>
      <c r="F2912" s="11">
        <v>22</v>
      </c>
      <c r="H2912" s="13"/>
      <c r="I2912" s="14">
        <f t="shared" si="45"/>
        <v>0</v>
      </c>
    </row>
    <row r="2913" spans="1:9" ht="15" customHeight="1">
      <c r="A2913" s="8" t="s">
        <v>3459</v>
      </c>
      <c r="B2913" s="9" t="s">
        <v>8136</v>
      </c>
      <c r="C2913" s="8"/>
      <c r="D2913" s="10">
        <v>0.8</v>
      </c>
      <c r="E2913" s="8" t="s">
        <v>5800</v>
      </c>
      <c r="F2913" s="11">
        <v>22</v>
      </c>
      <c r="H2913" s="13"/>
      <c r="I2913" s="14">
        <f t="shared" si="45"/>
        <v>0</v>
      </c>
    </row>
    <row r="2914" spans="1:9" ht="15" customHeight="1">
      <c r="A2914" s="8" t="s">
        <v>2798</v>
      </c>
      <c r="B2914" s="9" t="s">
        <v>5306</v>
      </c>
      <c r="C2914" s="8" t="s">
        <v>8137</v>
      </c>
      <c r="D2914" s="10">
        <v>5.123</v>
      </c>
      <c r="E2914" s="8" t="s">
        <v>5800</v>
      </c>
      <c r="F2914" s="11">
        <v>22</v>
      </c>
      <c r="H2914" s="13"/>
      <c r="I2914" s="14">
        <f t="shared" si="45"/>
        <v>0</v>
      </c>
    </row>
    <row r="2915" spans="1:9" ht="15" customHeight="1">
      <c r="A2915" s="8" t="s">
        <v>3460</v>
      </c>
      <c r="B2915" s="9" t="s">
        <v>1489</v>
      </c>
      <c r="C2915" s="8"/>
      <c r="D2915" s="10">
        <v>4.855</v>
      </c>
      <c r="E2915" s="8" t="s">
        <v>5800</v>
      </c>
      <c r="F2915" s="11">
        <v>22</v>
      </c>
      <c r="H2915" s="13"/>
      <c r="I2915" s="14">
        <f t="shared" si="45"/>
        <v>0</v>
      </c>
    </row>
    <row r="2916" spans="1:9" ht="15" customHeight="1">
      <c r="A2916" s="8" t="s">
        <v>3461</v>
      </c>
      <c r="B2916" s="9" t="s">
        <v>1490</v>
      </c>
      <c r="C2916" s="8"/>
      <c r="D2916" s="10">
        <v>4.855</v>
      </c>
      <c r="E2916" s="8" t="s">
        <v>5800</v>
      </c>
      <c r="F2916" s="11">
        <v>22</v>
      </c>
      <c r="H2916" s="13"/>
      <c r="I2916" s="14">
        <f t="shared" si="45"/>
        <v>0</v>
      </c>
    </row>
    <row r="2917" spans="1:9" ht="15" customHeight="1">
      <c r="A2917" s="8" t="s">
        <v>3462</v>
      </c>
      <c r="B2917" s="9" t="s">
        <v>1491</v>
      </c>
      <c r="C2917" s="8"/>
      <c r="D2917" s="10">
        <v>13.986</v>
      </c>
      <c r="E2917" s="8" t="s">
        <v>5800</v>
      </c>
      <c r="F2917" s="11">
        <v>22</v>
      </c>
      <c r="H2917" s="13"/>
      <c r="I2917" s="14">
        <f t="shared" si="45"/>
        <v>0</v>
      </c>
    </row>
    <row r="2918" spans="1:9" ht="15" customHeight="1">
      <c r="A2918" s="8" t="s">
        <v>3463</v>
      </c>
      <c r="B2918" s="9" t="s">
        <v>1492</v>
      </c>
      <c r="C2918" s="8"/>
      <c r="D2918" s="10">
        <v>0.36</v>
      </c>
      <c r="E2918" s="8" t="s">
        <v>5800</v>
      </c>
      <c r="F2918" s="11">
        <v>22</v>
      </c>
      <c r="H2918" s="13"/>
      <c r="I2918" s="14">
        <f t="shared" si="45"/>
        <v>0</v>
      </c>
    </row>
    <row r="2919" spans="1:9" ht="15" customHeight="1">
      <c r="A2919" s="8" t="s">
        <v>3464</v>
      </c>
      <c r="B2919" s="9" t="s">
        <v>1493</v>
      </c>
      <c r="C2919" s="8"/>
      <c r="D2919" s="10">
        <v>0.36</v>
      </c>
      <c r="E2919" s="8" t="s">
        <v>5800</v>
      </c>
      <c r="F2919" s="11">
        <v>22</v>
      </c>
      <c r="H2919" s="13"/>
      <c r="I2919" s="14">
        <f t="shared" si="45"/>
        <v>0</v>
      </c>
    </row>
    <row r="2920" spans="1:9" ht="15" customHeight="1">
      <c r="A2920" s="8" t="s">
        <v>3465</v>
      </c>
      <c r="B2920" s="9" t="s">
        <v>1494</v>
      </c>
      <c r="C2920" s="8"/>
      <c r="D2920" s="10">
        <v>0.36</v>
      </c>
      <c r="E2920" s="8" t="s">
        <v>5800</v>
      </c>
      <c r="F2920" s="11">
        <v>22</v>
      </c>
      <c r="H2920" s="13"/>
      <c r="I2920" s="14">
        <f t="shared" si="45"/>
        <v>0</v>
      </c>
    </row>
    <row r="2921" spans="1:9" ht="15" customHeight="1">
      <c r="A2921" s="8" t="s">
        <v>3466</v>
      </c>
      <c r="B2921" s="9" t="s">
        <v>1495</v>
      </c>
      <c r="C2921" s="8" t="s">
        <v>8138</v>
      </c>
      <c r="D2921" s="10">
        <v>2.313</v>
      </c>
      <c r="E2921" s="8" t="s">
        <v>5800</v>
      </c>
      <c r="F2921" s="11">
        <v>22</v>
      </c>
      <c r="H2921" s="13"/>
      <c r="I2921" s="14">
        <f t="shared" si="45"/>
        <v>0</v>
      </c>
    </row>
    <row r="2922" spans="1:9" ht="15" customHeight="1">
      <c r="A2922" s="8" t="s">
        <v>5749</v>
      </c>
      <c r="B2922" s="9" t="s">
        <v>5750</v>
      </c>
      <c r="C2922" s="8" t="s">
        <v>8139</v>
      </c>
      <c r="D2922" s="10">
        <v>47.9</v>
      </c>
      <c r="E2922" s="8" t="s">
        <v>5800</v>
      </c>
      <c r="F2922" s="11">
        <v>22</v>
      </c>
      <c r="H2922" s="13"/>
      <c r="I2922" s="14">
        <f t="shared" si="45"/>
        <v>0</v>
      </c>
    </row>
    <row r="2923" spans="1:9" ht="15" customHeight="1">
      <c r="A2923" s="8" t="s">
        <v>5751</v>
      </c>
      <c r="B2923" s="9" t="s">
        <v>5752</v>
      </c>
      <c r="C2923" s="8" t="s">
        <v>8140</v>
      </c>
      <c r="D2923" s="10">
        <v>34.7</v>
      </c>
      <c r="E2923" s="8" t="s">
        <v>5800</v>
      </c>
      <c r="F2923" s="11">
        <v>22</v>
      </c>
      <c r="H2923" s="13"/>
      <c r="I2923" s="14">
        <f t="shared" si="45"/>
        <v>0</v>
      </c>
    </row>
    <row r="2924" spans="1:9" ht="15" customHeight="1">
      <c r="A2924" s="8" t="s">
        <v>4359</v>
      </c>
      <c r="B2924" s="9" t="s">
        <v>4360</v>
      </c>
      <c r="C2924" s="8" t="s">
        <v>8141</v>
      </c>
      <c r="D2924" s="10">
        <v>41.841</v>
      </c>
      <c r="E2924" s="8" t="s">
        <v>5800</v>
      </c>
      <c r="F2924" s="11">
        <v>22</v>
      </c>
      <c r="H2924" s="13"/>
      <c r="I2924" s="14">
        <f t="shared" si="45"/>
        <v>0</v>
      </c>
    </row>
    <row r="2925" spans="1:9" ht="15" customHeight="1">
      <c r="A2925" s="8" t="s">
        <v>4093</v>
      </c>
      <c r="B2925" s="9" t="s">
        <v>4094</v>
      </c>
      <c r="C2925" s="8" t="s">
        <v>8142</v>
      </c>
      <c r="D2925" s="10">
        <v>91</v>
      </c>
      <c r="E2925" s="8" t="s">
        <v>5800</v>
      </c>
      <c r="F2925" s="11">
        <v>22</v>
      </c>
      <c r="H2925" s="13"/>
      <c r="I2925" s="14">
        <f t="shared" si="45"/>
        <v>0</v>
      </c>
    </row>
    <row r="2926" spans="1:9" ht="15" customHeight="1">
      <c r="A2926" s="8" t="s">
        <v>3637</v>
      </c>
      <c r="B2926" s="9" t="s">
        <v>3638</v>
      </c>
      <c r="C2926" s="8" t="s">
        <v>8143</v>
      </c>
      <c r="D2926" s="10">
        <v>26</v>
      </c>
      <c r="E2926" s="8" t="s">
        <v>5800</v>
      </c>
      <c r="F2926" s="11">
        <v>22</v>
      </c>
      <c r="H2926" s="13"/>
      <c r="I2926" s="14">
        <f t="shared" si="45"/>
        <v>0</v>
      </c>
    </row>
    <row r="2927" spans="1:9" ht="15" customHeight="1">
      <c r="A2927" s="8" t="s">
        <v>3628</v>
      </c>
      <c r="B2927" s="9" t="s">
        <v>3629</v>
      </c>
      <c r="C2927" s="8" t="s">
        <v>8144</v>
      </c>
      <c r="D2927" s="10">
        <v>2.007</v>
      </c>
      <c r="E2927" s="8" t="s">
        <v>5800</v>
      </c>
      <c r="F2927" s="11">
        <v>22</v>
      </c>
      <c r="H2927" s="13"/>
      <c r="I2927" s="14">
        <f t="shared" si="45"/>
        <v>0</v>
      </c>
    </row>
    <row r="2928" spans="1:9" ht="15" customHeight="1">
      <c r="A2928" s="8" t="s">
        <v>5307</v>
      </c>
      <c r="B2928" s="9" t="s">
        <v>5308</v>
      </c>
      <c r="C2928" s="8" t="s">
        <v>8145</v>
      </c>
      <c r="D2928" s="10">
        <v>2.561</v>
      </c>
      <c r="E2928" s="8" t="s">
        <v>5800</v>
      </c>
      <c r="F2928" s="11">
        <v>22</v>
      </c>
      <c r="H2928" s="13"/>
      <c r="I2928" s="14">
        <f t="shared" si="45"/>
        <v>0</v>
      </c>
    </row>
    <row r="2929" spans="1:9" ht="15" customHeight="1">
      <c r="A2929" s="8" t="s">
        <v>3468</v>
      </c>
      <c r="B2929" s="9" t="s">
        <v>1496</v>
      </c>
      <c r="C2929" s="8" t="s">
        <v>8146</v>
      </c>
      <c r="D2929" s="10">
        <v>3</v>
      </c>
      <c r="E2929" s="8" t="s">
        <v>5800</v>
      </c>
      <c r="F2929" s="11">
        <v>22</v>
      </c>
      <c r="H2929" s="13"/>
      <c r="I2929" s="14">
        <f t="shared" si="45"/>
        <v>0</v>
      </c>
    </row>
    <row r="2930" spans="1:9" ht="15" customHeight="1">
      <c r="A2930" s="8" t="s">
        <v>3469</v>
      </c>
      <c r="B2930" s="9" t="s">
        <v>1497</v>
      </c>
      <c r="C2930" s="8" t="s">
        <v>8147</v>
      </c>
      <c r="D2930" s="10">
        <v>3</v>
      </c>
      <c r="E2930" s="8" t="s">
        <v>5800</v>
      </c>
      <c r="F2930" s="11">
        <v>22</v>
      </c>
      <c r="H2930" s="13"/>
      <c r="I2930" s="14">
        <f t="shared" si="45"/>
        <v>0</v>
      </c>
    </row>
    <row r="2931" spans="1:9" ht="15" customHeight="1">
      <c r="A2931" s="8" t="s">
        <v>5309</v>
      </c>
      <c r="B2931" s="9" t="s">
        <v>5310</v>
      </c>
      <c r="C2931" s="8" t="s">
        <v>8148</v>
      </c>
      <c r="D2931" s="10">
        <v>3.579</v>
      </c>
      <c r="E2931" s="8" t="s">
        <v>5800</v>
      </c>
      <c r="F2931" s="11">
        <v>22</v>
      </c>
      <c r="H2931" s="13"/>
      <c r="I2931" s="14">
        <f t="shared" si="45"/>
        <v>0</v>
      </c>
    </row>
    <row r="2932" spans="1:9" ht="15" customHeight="1">
      <c r="A2932" s="8" t="s">
        <v>4604</v>
      </c>
      <c r="B2932" s="9" t="s">
        <v>5753</v>
      </c>
      <c r="C2932" s="8" t="s">
        <v>8149</v>
      </c>
      <c r="D2932" s="10">
        <v>4.5</v>
      </c>
      <c r="E2932" s="8" t="s">
        <v>5800</v>
      </c>
      <c r="F2932" s="11">
        <v>22</v>
      </c>
      <c r="H2932" s="13"/>
      <c r="I2932" s="14">
        <f t="shared" si="45"/>
        <v>0</v>
      </c>
    </row>
    <row r="2933" spans="1:9" ht="15" customHeight="1">
      <c r="A2933" s="8" t="s">
        <v>4605</v>
      </c>
      <c r="B2933" s="9" t="s">
        <v>5754</v>
      </c>
      <c r="C2933" s="8" t="s">
        <v>8150</v>
      </c>
      <c r="D2933" s="10">
        <v>4.5</v>
      </c>
      <c r="E2933" s="8" t="s">
        <v>5800</v>
      </c>
      <c r="F2933" s="11">
        <v>22</v>
      </c>
      <c r="H2933" s="13"/>
      <c r="I2933" s="14">
        <f t="shared" si="45"/>
        <v>0</v>
      </c>
    </row>
    <row r="2934" spans="1:9" ht="15" customHeight="1">
      <c r="A2934" s="8" t="s">
        <v>5311</v>
      </c>
      <c r="B2934" s="9" t="s">
        <v>5312</v>
      </c>
      <c r="C2934" s="8" t="s">
        <v>8151</v>
      </c>
      <c r="D2934" s="10">
        <v>4.754</v>
      </c>
      <c r="E2934" s="8" t="s">
        <v>5800</v>
      </c>
      <c r="F2934" s="11">
        <v>22</v>
      </c>
      <c r="H2934" s="13"/>
      <c r="I2934" s="14">
        <f t="shared" si="45"/>
        <v>0</v>
      </c>
    </row>
    <row r="2935" spans="1:9" ht="15" customHeight="1">
      <c r="A2935" s="8" t="s">
        <v>5313</v>
      </c>
      <c r="B2935" s="9" t="s">
        <v>5314</v>
      </c>
      <c r="C2935" s="8" t="s">
        <v>8152</v>
      </c>
      <c r="D2935" s="10">
        <v>4.754</v>
      </c>
      <c r="E2935" s="8" t="s">
        <v>5800</v>
      </c>
      <c r="F2935" s="11">
        <v>22</v>
      </c>
      <c r="H2935" s="13"/>
      <c r="I2935" s="14">
        <f t="shared" si="45"/>
        <v>0</v>
      </c>
    </row>
    <row r="2936" spans="1:9" ht="15" customHeight="1">
      <c r="A2936" s="8" t="s">
        <v>3470</v>
      </c>
      <c r="B2936" s="9" t="s">
        <v>1498</v>
      </c>
      <c r="C2936" s="8"/>
      <c r="D2936" s="10">
        <v>2.878</v>
      </c>
      <c r="E2936" s="8" t="s">
        <v>5800</v>
      </c>
      <c r="F2936" s="11">
        <v>22</v>
      </c>
      <c r="H2936" s="13"/>
      <c r="I2936" s="14">
        <f t="shared" si="45"/>
        <v>0</v>
      </c>
    </row>
    <row r="2937" spans="1:9" ht="15" customHeight="1">
      <c r="A2937" s="8" t="s">
        <v>3471</v>
      </c>
      <c r="B2937" s="9" t="s">
        <v>1499</v>
      </c>
      <c r="C2937" s="8"/>
      <c r="D2937" s="10">
        <v>3.368</v>
      </c>
      <c r="E2937" s="8" t="s">
        <v>5800</v>
      </c>
      <c r="F2937" s="11">
        <v>22</v>
      </c>
      <c r="H2937" s="13"/>
      <c r="I2937" s="14">
        <f t="shared" si="45"/>
        <v>0</v>
      </c>
    </row>
    <row r="2938" spans="1:9" ht="15" customHeight="1">
      <c r="A2938" s="8" t="s">
        <v>3472</v>
      </c>
      <c r="B2938" s="9" t="s">
        <v>1500</v>
      </c>
      <c r="C2938" s="8"/>
      <c r="D2938" s="10">
        <v>3.368</v>
      </c>
      <c r="E2938" s="8" t="s">
        <v>5800</v>
      </c>
      <c r="F2938" s="11">
        <v>22</v>
      </c>
      <c r="H2938" s="13"/>
      <c r="I2938" s="14">
        <f t="shared" si="45"/>
        <v>0</v>
      </c>
    </row>
    <row r="2939" spans="1:9" ht="15" customHeight="1">
      <c r="A2939" s="8" t="s">
        <v>3473</v>
      </c>
      <c r="B2939" s="9" t="s">
        <v>1501</v>
      </c>
      <c r="C2939" s="8"/>
      <c r="D2939" s="10">
        <v>4.315</v>
      </c>
      <c r="E2939" s="8" t="s">
        <v>5800</v>
      </c>
      <c r="F2939" s="11">
        <v>22</v>
      </c>
      <c r="H2939" s="13"/>
      <c r="I2939" s="14">
        <f t="shared" si="45"/>
        <v>0</v>
      </c>
    </row>
    <row r="2940" spans="1:9" ht="15" customHeight="1">
      <c r="A2940" s="8" t="s">
        <v>3474</v>
      </c>
      <c r="B2940" s="9" t="s">
        <v>1502</v>
      </c>
      <c r="C2940" s="8" t="s">
        <v>8153</v>
      </c>
      <c r="D2940" s="10">
        <v>4.315</v>
      </c>
      <c r="E2940" s="8" t="s">
        <v>5800</v>
      </c>
      <c r="F2940" s="11">
        <v>22</v>
      </c>
      <c r="H2940" s="13"/>
      <c r="I2940" s="14">
        <f t="shared" si="45"/>
        <v>0</v>
      </c>
    </row>
    <row r="2941" spans="1:9" ht="15" customHeight="1">
      <c r="A2941" s="8" t="s">
        <v>3467</v>
      </c>
      <c r="B2941" s="9" t="s">
        <v>5755</v>
      </c>
      <c r="C2941" s="8" t="s">
        <v>8154</v>
      </c>
      <c r="D2941" s="10">
        <v>1.148</v>
      </c>
      <c r="E2941" s="8" t="s">
        <v>5800</v>
      </c>
      <c r="F2941" s="11">
        <v>22</v>
      </c>
      <c r="H2941" s="13"/>
      <c r="I2941" s="14">
        <f t="shared" si="45"/>
        <v>0</v>
      </c>
    </row>
    <row r="2942" spans="1:9" ht="15" customHeight="1">
      <c r="A2942" s="8" t="s">
        <v>3475</v>
      </c>
      <c r="B2942" s="9" t="s">
        <v>1503</v>
      </c>
      <c r="C2942" s="8"/>
      <c r="D2942" s="10">
        <v>5.4</v>
      </c>
      <c r="E2942" s="8" t="s">
        <v>5800</v>
      </c>
      <c r="F2942" s="11">
        <v>22</v>
      </c>
      <c r="H2942" s="13"/>
      <c r="I2942" s="14">
        <f t="shared" si="45"/>
        <v>0</v>
      </c>
    </row>
    <row r="2943" spans="1:9" ht="15" customHeight="1">
      <c r="A2943" s="8" t="s">
        <v>3476</v>
      </c>
      <c r="B2943" s="9" t="s">
        <v>1504</v>
      </c>
      <c r="C2943" s="8"/>
      <c r="D2943" s="10">
        <v>5.4</v>
      </c>
      <c r="E2943" s="8" t="s">
        <v>5800</v>
      </c>
      <c r="F2943" s="11">
        <v>22</v>
      </c>
      <c r="H2943" s="13"/>
      <c r="I2943" s="14">
        <f t="shared" si="45"/>
        <v>0</v>
      </c>
    </row>
    <row r="2944" spans="1:9" ht="15" customHeight="1">
      <c r="A2944" s="8" t="s">
        <v>3477</v>
      </c>
      <c r="B2944" s="9" t="s">
        <v>1505</v>
      </c>
      <c r="C2944" s="8"/>
      <c r="D2944" s="10">
        <v>9.18</v>
      </c>
      <c r="E2944" s="8" t="s">
        <v>5800</v>
      </c>
      <c r="F2944" s="11">
        <v>22</v>
      </c>
      <c r="H2944" s="13"/>
      <c r="I2944" s="14">
        <f t="shared" si="45"/>
        <v>0</v>
      </c>
    </row>
    <row r="2945" spans="1:9" ht="15" customHeight="1">
      <c r="A2945" s="8" t="s">
        <v>3478</v>
      </c>
      <c r="B2945" s="9" t="s">
        <v>1506</v>
      </c>
      <c r="C2945" s="8"/>
      <c r="D2945" s="10">
        <v>16.34</v>
      </c>
      <c r="E2945" s="8" t="s">
        <v>5800</v>
      </c>
      <c r="F2945" s="11">
        <v>22</v>
      </c>
      <c r="H2945" s="13"/>
      <c r="I2945" s="14">
        <f t="shared" si="45"/>
        <v>0</v>
      </c>
    </row>
    <row r="2946" spans="1:9" ht="15" customHeight="1">
      <c r="A2946" s="8" t="s">
        <v>3479</v>
      </c>
      <c r="B2946" s="9" t="s">
        <v>1507</v>
      </c>
      <c r="C2946" s="8"/>
      <c r="D2946" s="10">
        <v>9.18</v>
      </c>
      <c r="E2946" s="8" t="s">
        <v>5800</v>
      </c>
      <c r="F2946" s="11">
        <v>22</v>
      </c>
      <c r="H2946" s="13"/>
      <c r="I2946" s="14">
        <f aca="true" t="shared" si="46" ref="I2946:I3009">H2946*D2946</f>
        <v>0</v>
      </c>
    </row>
    <row r="2947" spans="1:9" ht="15" customHeight="1">
      <c r="A2947" s="8" t="s">
        <v>5315</v>
      </c>
      <c r="B2947" s="9" t="s">
        <v>5316</v>
      </c>
      <c r="C2947" s="8" t="s">
        <v>8155</v>
      </c>
      <c r="D2947" s="10">
        <v>4.021</v>
      </c>
      <c r="E2947" s="8" t="s">
        <v>5800</v>
      </c>
      <c r="F2947" s="11">
        <v>22</v>
      </c>
      <c r="H2947" s="13"/>
      <c r="I2947" s="14">
        <f t="shared" si="46"/>
        <v>0</v>
      </c>
    </row>
    <row r="2948" spans="1:9" ht="15" customHeight="1">
      <c r="A2948" s="8" t="s">
        <v>4361</v>
      </c>
      <c r="B2948" s="9" t="s">
        <v>4362</v>
      </c>
      <c r="C2948" s="8" t="s">
        <v>8156</v>
      </c>
      <c r="D2948" s="10">
        <v>2.632</v>
      </c>
      <c r="E2948" s="8" t="s">
        <v>5800</v>
      </c>
      <c r="F2948" s="11">
        <v>22</v>
      </c>
      <c r="H2948" s="13"/>
      <c r="I2948" s="14">
        <f t="shared" si="46"/>
        <v>0</v>
      </c>
    </row>
    <row r="2949" spans="1:9" ht="15" customHeight="1">
      <c r="A2949" s="8" t="s">
        <v>3480</v>
      </c>
      <c r="B2949" s="9" t="s">
        <v>1508</v>
      </c>
      <c r="C2949" s="8" t="s">
        <v>8157</v>
      </c>
      <c r="D2949" s="10">
        <v>2.7</v>
      </c>
      <c r="E2949" s="8" t="s">
        <v>5800</v>
      </c>
      <c r="F2949" s="11">
        <v>22</v>
      </c>
      <c r="H2949" s="13"/>
      <c r="I2949" s="14">
        <f t="shared" si="46"/>
        <v>0</v>
      </c>
    </row>
    <row r="2950" spans="1:9" ht="15" customHeight="1">
      <c r="A2950" s="8" t="s">
        <v>3481</v>
      </c>
      <c r="B2950" s="9" t="s">
        <v>1509</v>
      </c>
      <c r="C2950" s="8" t="s">
        <v>8158</v>
      </c>
      <c r="D2950" s="10">
        <v>2.7</v>
      </c>
      <c r="E2950" s="8" t="s">
        <v>5800</v>
      </c>
      <c r="F2950" s="11">
        <v>22</v>
      </c>
      <c r="H2950" s="13"/>
      <c r="I2950" s="14">
        <f t="shared" si="46"/>
        <v>0</v>
      </c>
    </row>
    <row r="2951" spans="1:9" ht="15" customHeight="1">
      <c r="A2951" s="8" t="s">
        <v>3482</v>
      </c>
      <c r="B2951" s="9" t="s">
        <v>1510</v>
      </c>
      <c r="C2951" s="8" t="s">
        <v>8159</v>
      </c>
      <c r="D2951" s="10">
        <v>3</v>
      </c>
      <c r="E2951" s="8" t="s">
        <v>5800</v>
      </c>
      <c r="F2951" s="11">
        <v>22</v>
      </c>
      <c r="H2951" s="13"/>
      <c r="I2951" s="14">
        <f t="shared" si="46"/>
        <v>0</v>
      </c>
    </row>
    <row r="2952" spans="1:9" ht="15" customHeight="1">
      <c r="A2952" s="8" t="s">
        <v>3483</v>
      </c>
      <c r="B2952" s="9" t="s">
        <v>1511</v>
      </c>
      <c r="C2952" s="8" t="s">
        <v>8160</v>
      </c>
      <c r="D2952" s="10">
        <v>3</v>
      </c>
      <c r="E2952" s="8" t="s">
        <v>5800</v>
      </c>
      <c r="F2952" s="11">
        <v>22</v>
      </c>
      <c r="H2952" s="13"/>
      <c r="I2952" s="14">
        <f t="shared" si="46"/>
        <v>0</v>
      </c>
    </row>
    <row r="2953" spans="1:9" ht="15" customHeight="1">
      <c r="A2953" s="8" t="s">
        <v>3484</v>
      </c>
      <c r="B2953" s="9" t="s">
        <v>1512</v>
      </c>
      <c r="C2953" s="8" t="s">
        <v>8161</v>
      </c>
      <c r="D2953" s="10">
        <v>3.4</v>
      </c>
      <c r="E2953" s="8" t="s">
        <v>5800</v>
      </c>
      <c r="F2953" s="11">
        <v>22</v>
      </c>
      <c r="H2953" s="13"/>
      <c r="I2953" s="14">
        <f t="shared" si="46"/>
        <v>0</v>
      </c>
    </row>
    <row r="2954" spans="1:9" ht="15" customHeight="1">
      <c r="A2954" s="8" t="s">
        <v>3485</v>
      </c>
      <c r="B2954" s="9" t="s">
        <v>1513</v>
      </c>
      <c r="C2954" s="8" t="s">
        <v>8162</v>
      </c>
      <c r="D2954" s="10">
        <v>3.4</v>
      </c>
      <c r="E2954" s="8" t="s">
        <v>5800</v>
      </c>
      <c r="F2954" s="11">
        <v>22</v>
      </c>
      <c r="H2954" s="13"/>
      <c r="I2954" s="14">
        <f t="shared" si="46"/>
        <v>0</v>
      </c>
    </row>
    <row r="2955" spans="1:9" ht="15" customHeight="1">
      <c r="A2955" s="8" t="s">
        <v>4363</v>
      </c>
      <c r="B2955" s="9" t="s">
        <v>4364</v>
      </c>
      <c r="C2955" s="8"/>
      <c r="D2955" s="10">
        <v>2.807</v>
      </c>
      <c r="E2955" s="8" t="s">
        <v>5800</v>
      </c>
      <c r="F2955" s="11">
        <v>22</v>
      </c>
      <c r="H2955" s="13"/>
      <c r="I2955" s="14">
        <f t="shared" si="46"/>
        <v>0</v>
      </c>
    </row>
    <row r="2956" spans="1:9" ht="15" customHeight="1">
      <c r="A2956" s="8" t="s">
        <v>5317</v>
      </c>
      <c r="B2956" s="9" t="s">
        <v>5318</v>
      </c>
      <c r="C2956" s="8"/>
      <c r="D2956" s="10">
        <v>4.35</v>
      </c>
      <c r="E2956" s="8" t="s">
        <v>5800</v>
      </c>
      <c r="F2956" s="11">
        <v>22</v>
      </c>
      <c r="H2956" s="13"/>
      <c r="I2956" s="14">
        <f t="shared" si="46"/>
        <v>0</v>
      </c>
    </row>
    <row r="2957" spans="1:9" ht="15" customHeight="1">
      <c r="A2957" s="8" t="s">
        <v>5319</v>
      </c>
      <c r="B2957" s="9" t="s">
        <v>5320</v>
      </c>
      <c r="C2957" s="8"/>
      <c r="D2957" s="10">
        <v>4.35</v>
      </c>
      <c r="E2957" s="8" t="s">
        <v>5800</v>
      </c>
      <c r="F2957" s="11">
        <v>22</v>
      </c>
      <c r="H2957" s="13"/>
      <c r="I2957" s="14">
        <f t="shared" si="46"/>
        <v>0</v>
      </c>
    </row>
    <row r="2958" spans="1:9" ht="15" customHeight="1">
      <c r="A2958" s="8" t="s">
        <v>5321</v>
      </c>
      <c r="B2958" s="9" t="s">
        <v>5322</v>
      </c>
      <c r="C2958" s="8"/>
      <c r="D2958" s="10">
        <v>2.902</v>
      </c>
      <c r="E2958" s="8" t="s">
        <v>5800</v>
      </c>
      <c r="F2958" s="11">
        <v>22</v>
      </c>
      <c r="H2958" s="13"/>
      <c r="I2958" s="14">
        <f t="shared" si="46"/>
        <v>0</v>
      </c>
    </row>
    <row r="2959" spans="1:9" ht="15" customHeight="1">
      <c r="A2959" s="8" t="s">
        <v>3486</v>
      </c>
      <c r="B2959" s="9" t="s">
        <v>1514</v>
      </c>
      <c r="C2959" s="8" t="s">
        <v>8163</v>
      </c>
      <c r="D2959" s="10">
        <v>3.2</v>
      </c>
      <c r="E2959" s="8" t="s">
        <v>5800</v>
      </c>
      <c r="F2959" s="11">
        <v>22</v>
      </c>
      <c r="H2959" s="13"/>
      <c r="I2959" s="14">
        <f t="shared" si="46"/>
        <v>0</v>
      </c>
    </row>
    <row r="2960" spans="1:9" ht="15" customHeight="1">
      <c r="A2960" s="8" t="s">
        <v>3487</v>
      </c>
      <c r="B2960" s="9" t="s">
        <v>1515</v>
      </c>
      <c r="C2960" s="8" t="s">
        <v>8164</v>
      </c>
      <c r="D2960" s="10">
        <v>3.2</v>
      </c>
      <c r="E2960" s="8" t="s">
        <v>5800</v>
      </c>
      <c r="F2960" s="11">
        <v>22</v>
      </c>
      <c r="H2960" s="13"/>
      <c r="I2960" s="14">
        <f t="shared" si="46"/>
        <v>0</v>
      </c>
    </row>
    <row r="2961" spans="1:9" ht="15" customHeight="1">
      <c r="A2961" s="8" t="s">
        <v>3488</v>
      </c>
      <c r="B2961" s="9" t="s">
        <v>1516</v>
      </c>
      <c r="C2961" s="8" t="s">
        <v>8165</v>
      </c>
      <c r="D2961" s="10">
        <v>3.8</v>
      </c>
      <c r="E2961" s="8" t="s">
        <v>5800</v>
      </c>
      <c r="F2961" s="11">
        <v>22</v>
      </c>
      <c r="H2961" s="13"/>
      <c r="I2961" s="14">
        <f t="shared" si="46"/>
        <v>0</v>
      </c>
    </row>
    <row r="2962" spans="1:9" ht="15" customHeight="1">
      <c r="A2962" s="8" t="s">
        <v>3489</v>
      </c>
      <c r="B2962" s="9" t="s">
        <v>1517</v>
      </c>
      <c r="C2962" s="8" t="s">
        <v>8166</v>
      </c>
      <c r="D2962" s="10">
        <v>3.8</v>
      </c>
      <c r="E2962" s="8" t="s">
        <v>5800</v>
      </c>
      <c r="F2962" s="11">
        <v>22</v>
      </c>
      <c r="H2962" s="13"/>
      <c r="I2962" s="14">
        <f t="shared" si="46"/>
        <v>0</v>
      </c>
    </row>
    <row r="2963" spans="1:9" ht="15" customHeight="1">
      <c r="A2963" s="8" t="s">
        <v>5323</v>
      </c>
      <c r="B2963" s="9" t="s">
        <v>5324</v>
      </c>
      <c r="C2963" s="8" t="s">
        <v>8167</v>
      </c>
      <c r="D2963" s="10">
        <v>3.8</v>
      </c>
      <c r="E2963" s="8" t="s">
        <v>5951</v>
      </c>
      <c r="F2963" s="11">
        <v>22</v>
      </c>
      <c r="H2963" s="13"/>
      <c r="I2963" s="14">
        <f t="shared" si="46"/>
        <v>0</v>
      </c>
    </row>
    <row r="2964" spans="1:9" ht="15" customHeight="1">
      <c r="A2964" s="8" t="s">
        <v>5325</v>
      </c>
      <c r="B2964" s="9" t="s">
        <v>5326</v>
      </c>
      <c r="C2964" s="8" t="s">
        <v>8168</v>
      </c>
      <c r="D2964" s="10">
        <v>13.304</v>
      </c>
      <c r="E2964" s="8" t="s">
        <v>5800</v>
      </c>
      <c r="F2964" s="11">
        <v>22</v>
      </c>
      <c r="H2964" s="13"/>
      <c r="I2964" s="14">
        <f t="shared" si="46"/>
        <v>0</v>
      </c>
    </row>
    <row r="2965" spans="1:9" ht="15" customHeight="1">
      <c r="A2965" s="8" t="s">
        <v>5756</v>
      </c>
      <c r="B2965" s="9" t="s">
        <v>5757</v>
      </c>
      <c r="C2965" s="8" t="s">
        <v>8169</v>
      </c>
      <c r="D2965" s="10">
        <v>1.5</v>
      </c>
      <c r="E2965" s="8" t="s">
        <v>5800</v>
      </c>
      <c r="F2965" s="11">
        <v>22</v>
      </c>
      <c r="H2965" s="13"/>
      <c r="I2965" s="14">
        <f t="shared" si="46"/>
        <v>0</v>
      </c>
    </row>
    <row r="2966" spans="1:9" ht="15" customHeight="1">
      <c r="A2966" s="8" t="s">
        <v>5758</v>
      </c>
      <c r="B2966" s="9" t="s">
        <v>5759</v>
      </c>
      <c r="C2966" s="8" t="s">
        <v>8170</v>
      </c>
      <c r="D2966" s="10">
        <v>1.5</v>
      </c>
      <c r="E2966" s="8" t="s">
        <v>5800</v>
      </c>
      <c r="F2966" s="11">
        <v>22</v>
      </c>
      <c r="H2966" s="13"/>
      <c r="I2966" s="14">
        <f t="shared" si="46"/>
        <v>0</v>
      </c>
    </row>
    <row r="2967" spans="1:9" ht="15" customHeight="1">
      <c r="A2967" s="8" t="s">
        <v>5760</v>
      </c>
      <c r="B2967" s="9" t="s">
        <v>5761</v>
      </c>
      <c r="C2967" s="8" t="s">
        <v>8171</v>
      </c>
      <c r="D2967" s="10">
        <v>1.5</v>
      </c>
      <c r="E2967" s="8" t="s">
        <v>5800</v>
      </c>
      <c r="F2967" s="11">
        <v>22</v>
      </c>
      <c r="H2967" s="13"/>
      <c r="I2967" s="14">
        <f t="shared" si="46"/>
        <v>0</v>
      </c>
    </row>
    <row r="2968" spans="1:9" ht="15" customHeight="1">
      <c r="A2968" s="8" t="s">
        <v>5762</v>
      </c>
      <c r="B2968" s="9" t="s">
        <v>5763</v>
      </c>
      <c r="C2968" s="8" t="s">
        <v>8172</v>
      </c>
      <c r="D2968" s="10">
        <v>1.5</v>
      </c>
      <c r="E2968" s="8" t="s">
        <v>5800</v>
      </c>
      <c r="F2968" s="11">
        <v>22</v>
      </c>
      <c r="H2968" s="13"/>
      <c r="I2968" s="14">
        <f t="shared" si="46"/>
        <v>0</v>
      </c>
    </row>
    <row r="2969" spans="1:9" ht="15" customHeight="1">
      <c r="A2969" s="8" t="s">
        <v>3490</v>
      </c>
      <c r="B2969" s="9" t="s">
        <v>1518</v>
      </c>
      <c r="C2969" s="8" t="s">
        <v>8173</v>
      </c>
      <c r="D2969" s="10">
        <v>12.8</v>
      </c>
      <c r="E2969" s="8" t="s">
        <v>5800</v>
      </c>
      <c r="F2969" s="11">
        <v>22</v>
      </c>
      <c r="H2969" s="13"/>
      <c r="I2969" s="14">
        <f t="shared" si="46"/>
        <v>0</v>
      </c>
    </row>
    <row r="2970" spans="1:9" ht="15" customHeight="1">
      <c r="A2970" s="8" t="s">
        <v>3491</v>
      </c>
      <c r="B2970" s="9" t="s">
        <v>1519</v>
      </c>
      <c r="C2970" s="8" t="s">
        <v>8174</v>
      </c>
      <c r="D2970" s="10">
        <v>25.56</v>
      </c>
      <c r="E2970" s="8" t="s">
        <v>5800</v>
      </c>
      <c r="F2970" s="11">
        <v>22</v>
      </c>
      <c r="H2970" s="13"/>
      <c r="I2970" s="14">
        <f t="shared" si="46"/>
        <v>0</v>
      </c>
    </row>
    <row r="2971" spans="1:9" ht="15" customHeight="1">
      <c r="A2971" s="8" t="s">
        <v>3492</v>
      </c>
      <c r="B2971" s="9" t="s">
        <v>1520</v>
      </c>
      <c r="C2971" s="8"/>
      <c r="D2971" s="10">
        <v>3.968</v>
      </c>
      <c r="E2971" s="8" t="s">
        <v>5800</v>
      </c>
      <c r="F2971" s="11">
        <v>22</v>
      </c>
      <c r="H2971" s="13"/>
      <c r="I2971" s="14">
        <f t="shared" si="46"/>
        <v>0</v>
      </c>
    </row>
    <row r="2972" spans="1:9" ht="15" customHeight="1">
      <c r="A2972" s="8" t="s">
        <v>3493</v>
      </c>
      <c r="B2972" s="9" t="s">
        <v>1521</v>
      </c>
      <c r="C2972" s="8"/>
      <c r="D2972" s="10">
        <v>3.968</v>
      </c>
      <c r="E2972" s="8" t="s">
        <v>5800</v>
      </c>
      <c r="F2972" s="11">
        <v>22</v>
      </c>
      <c r="H2972" s="13"/>
      <c r="I2972" s="14">
        <f t="shared" si="46"/>
        <v>0</v>
      </c>
    </row>
    <row r="2973" spans="1:9" ht="15" customHeight="1">
      <c r="A2973" s="8" t="s">
        <v>3494</v>
      </c>
      <c r="B2973" s="9" t="s">
        <v>1522</v>
      </c>
      <c r="C2973" s="8"/>
      <c r="D2973" s="10">
        <v>3.968</v>
      </c>
      <c r="E2973" s="8" t="s">
        <v>5800</v>
      </c>
      <c r="F2973" s="11">
        <v>22</v>
      </c>
      <c r="H2973" s="13"/>
      <c r="I2973" s="14">
        <f t="shared" si="46"/>
        <v>0</v>
      </c>
    </row>
    <row r="2974" spans="1:9" ht="15" customHeight="1">
      <c r="A2974" s="8" t="s">
        <v>3495</v>
      </c>
      <c r="B2974" s="9" t="s">
        <v>1523</v>
      </c>
      <c r="C2974" s="8"/>
      <c r="D2974" s="10">
        <v>3.968</v>
      </c>
      <c r="E2974" s="8" t="s">
        <v>5800</v>
      </c>
      <c r="F2974" s="11">
        <v>22</v>
      </c>
      <c r="H2974" s="13"/>
      <c r="I2974" s="14">
        <f t="shared" si="46"/>
        <v>0</v>
      </c>
    </row>
    <row r="2975" spans="1:9" ht="15" customHeight="1">
      <c r="A2975" s="8" t="s">
        <v>3496</v>
      </c>
      <c r="B2975" s="9" t="s">
        <v>1524</v>
      </c>
      <c r="C2975" s="8"/>
      <c r="D2975" s="10">
        <v>3.968</v>
      </c>
      <c r="E2975" s="8" t="s">
        <v>5800</v>
      </c>
      <c r="F2975" s="11">
        <v>22</v>
      </c>
      <c r="H2975" s="13"/>
      <c r="I2975" s="14">
        <f t="shared" si="46"/>
        <v>0</v>
      </c>
    </row>
    <row r="2976" spans="1:9" ht="15" customHeight="1">
      <c r="A2976" s="8" t="s">
        <v>3497</v>
      </c>
      <c r="B2976" s="9" t="s">
        <v>1525</v>
      </c>
      <c r="C2976" s="8"/>
      <c r="D2976" s="10">
        <v>3.968</v>
      </c>
      <c r="E2976" s="8" t="s">
        <v>5800</v>
      </c>
      <c r="F2976" s="11">
        <v>22</v>
      </c>
      <c r="H2976" s="13"/>
      <c r="I2976" s="14">
        <f t="shared" si="46"/>
        <v>0</v>
      </c>
    </row>
    <row r="2977" spans="1:9" ht="15" customHeight="1">
      <c r="A2977" s="8" t="s">
        <v>3498</v>
      </c>
      <c r="B2977" s="9" t="s">
        <v>1526</v>
      </c>
      <c r="C2977" s="8"/>
      <c r="D2977" s="10">
        <v>3.968</v>
      </c>
      <c r="E2977" s="8" t="s">
        <v>5800</v>
      </c>
      <c r="F2977" s="11">
        <v>22</v>
      </c>
      <c r="H2977" s="13"/>
      <c r="I2977" s="14">
        <f t="shared" si="46"/>
        <v>0</v>
      </c>
    </row>
    <row r="2978" spans="1:9" ht="15" customHeight="1">
      <c r="A2978" s="8" t="s">
        <v>3499</v>
      </c>
      <c r="B2978" s="9" t="s">
        <v>1527</v>
      </c>
      <c r="C2978" s="8"/>
      <c r="D2978" s="10">
        <v>3.968</v>
      </c>
      <c r="E2978" s="8" t="s">
        <v>5800</v>
      </c>
      <c r="F2978" s="11">
        <v>22</v>
      </c>
      <c r="H2978" s="13"/>
      <c r="I2978" s="14">
        <f t="shared" si="46"/>
        <v>0</v>
      </c>
    </row>
    <row r="2979" spans="1:9" ht="15" customHeight="1">
      <c r="A2979" s="8" t="s">
        <v>3500</v>
      </c>
      <c r="B2979" s="9" t="s">
        <v>1528</v>
      </c>
      <c r="C2979" s="8"/>
      <c r="D2979" s="10">
        <v>3.968</v>
      </c>
      <c r="E2979" s="8" t="s">
        <v>5800</v>
      </c>
      <c r="F2979" s="11">
        <v>22</v>
      </c>
      <c r="H2979" s="13"/>
      <c r="I2979" s="14">
        <f t="shared" si="46"/>
        <v>0</v>
      </c>
    </row>
    <row r="2980" spans="1:9" ht="15" customHeight="1">
      <c r="A2980" s="8" t="s">
        <v>3501</v>
      </c>
      <c r="B2980" s="9" t="s">
        <v>1529</v>
      </c>
      <c r="C2980" s="8"/>
      <c r="D2980" s="10">
        <v>3.968</v>
      </c>
      <c r="E2980" s="8" t="s">
        <v>5800</v>
      </c>
      <c r="F2980" s="11">
        <v>22</v>
      </c>
      <c r="H2980" s="13"/>
      <c r="I2980" s="14">
        <f t="shared" si="46"/>
        <v>0</v>
      </c>
    </row>
    <row r="2981" spans="1:9" ht="15" customHeight="1">
      <c r="A2981" s="8" t="s">
        <v>3502</v>
      </c>
      <c r="B2981" s="9" t="s">
        <v>1530</v>
      </c>
      <c r="C2981" s="8"/>
      <c r="D2981" s="10">
        <v>3.968</v>
      </c>
      <c r="E2981" s="8" t="s">
        <v>5800</v>
      </c>
      <c r="F2981" s="11">
        <v>22</v>
      </c>
      <c r="H2981" s="13"/>
      <c r="I2981" s="14">
        <f t="shared" si="46"/>
        <v>0</v>
      </c>
    </row>
    <row r="2982" spans="1:9" ht="15" customHeight="1">
      <c r="A2982" s="8" t="s">
        <v>3503</v>
      </c>
      <c r="B2982" s="9" t="s">
        <v>1531</v>
      </c>
      <c r="C2982" s="8"/>
      <c r="D2982" s="10">
        <v>3.968</v>
      </c>
      <c r="E2982" s="8" t="s">
        <v>5800</v>
      </c>
      <c r="F2982" s="11">
        <v>22</v>
      </c>
      <c r="H2982" s="13"/>
      <c r="I2982" s="14">
        <f t="shared" si="46"/>
        <v>0</v>
      </c>
    </row>
    <row r="2983" spans="1:9" ht="15" customHeight="1">
      <c r="A2983" s="8" t="s">
        <v>3504</v>
      </c>
      <c r="B2983" s="9" t="s">
        <v>1532</v>
      </c>
      <c r="C2983" s="8" t="s">
        <v>8175</v>
      </c>
      <c r="D2983" s="10">
        <v>4.23</v>
      </c>
      <c r="E2983" s="8" t="s">
        <v>5800</v>
      </c>
      <c r="F2983" s="11">
        <v>22</v>
      </c>
      <c r="H2983" s="13"/>
      <c r="I2983" s="14">
        <f t="shared" si="46"/>
        <v>0</v>
      </c>
    </row>
    <row r="2984" spans="1:9" ht="15" customHeight="1">
      <c r="A2984" s="8" t="s">
        <v>3505</v>
      </c>
      <c r="B2984" s="9" t="s">
        <v>1533</v>
      </c>
      <c r="C2984" s="8" t="s">
        <v>8176</v>
      </c>
      <c r="D2984" s="10">
        <v>4.23</v>
      </c>
      <c r="E2984" s="8" t="s">
        <v>5800</v>
      </c>
      <c r="F2984" s="11">
        <v>22</v>
      </c>
      <c r="H2984" s="13"/>
      <c r="I2984" s="14">
        <f t="shared" si="46"/>
        <v>0</v>
      </c>
    </row>
    <row r="2985" spans="1:9" ht="15" customHeight="1">
      <c r="A2985" s="8" t="s">
        <v>3506</v>
      </c>
      <c r="B2985" s="9" t="s">
        <v>1534</v>
      </c>
      <c r="C2985" s="8"/>
      <c r="D2985" s="10">
        <v>5.92</v>
      </c>
      <c r="E2985" s="8" t="s">
        <v>5800</v>
      </c>
      <c r="F2985" s="11">
        <v>22</v>
      </c>
      <c r="H2985" s="13"/>
      <c r="I2985" s="14">
        <f t="shared" si="46"/>
        <v>0</v>
      </c>
    </row>
    <row r="2986" spans="1:9" ht="15" customHeight="1">
      <c r="A2986" s="8" t="s">
        <v>3507</v>
      </c>
      <c r="B2986" s="9" t="s">
        <v>1535</v>
      </c>
      <c r="C2986" s="8"/>
      <c r="D2986" s="10">
        <v>5.92</v>
      </c>
      <c r="E2986" s="8" t="s">
        <v>5800</v>
      </c>
      <c r="F2986" s="11">
        <v>22</v>
      </c>
      <c r="H2986" s="13"/>
      <c r="I2986" s="14">
        <f t="shared" si="46"/>
        <v>0</v>
      </c>
    </row>
    <row r="2987" spans="1:9" ht="15" customHeight="1">
      <c r="A2987" s="8" t="s">
        <v>3508</v>
      </c>
      <c r="B2987" s="9" t="s">
        <v>1536</v>
      </c>
      <c r="C2987" s="8"/>
      <c r="D2987" s="10">
        <v>5.92</v>
      </c>
      <c r="E2987" s="8" t="s">
        <v>5800</v>
      </c>
      <c r="F2987" s="11">
        <v>22</v>
      </c>
      <c r="H2987" s="13"/>
      <c r="I2987" s="14">
        <f t="shared" si="46"/>
        <v>0</v>
      </c>
    </row>
    <row r="2988" spans="1:9" ht="15" customHeight="1">
      <c r="A2988" s="8" t="s">
        <v>3509</v>
      </c>
      <c r="B2988" s="9" t="s">
        <v>1537</v>
      </c>
      <c r="C2988" s="8"/>
      <c r="D2988" s="10">
        <v>5.92</v>
      </c>
      <c r="E2988" s="8" t="s">
        <v>5800</v>
      </c>
      <c r="F2988" s="11">
        <v>22</v>
      </c>
      <c r="H2988" s="13"/>
      <c r="I2988" s="14">
        <f t="shared" si="46"/>
        <v>0</v>
      </c>
    </row>
    <row r="2989" spans="1:9" ht="15" customHeight="1">
      <c r="A2989" s="8" t="s">
        <v>3510</v>
      </c>
      <c r="B2989" s="9" t="s">
        <v>1538</v>
      </c>
      <c r="C2989" s="8"/>
      <c r="D2989" s="10">
        <v>5.92</v>
      </c>
      <c r="E2989" s="8" t="s">
        <v>5800</v>
      </c>
      <c r="F2989" s="11">
        <v>22</v>
      </c>
      <c r="H2989" s="13"/>
      <c r="I2989" s="14">
        <f t="shared" si="46"/>
        <v>0</v>
      </c>
    </row>
    <row r="2990" spans="1:9" ht="15" customHeight="1">
      <c r="A2990" s="8" t="s">
        <v>3511</v>
      </c>
      <c r="B2990" s="9" t="s">
        <v>1539</v>
      </c>
      <c r="C2990" s="8"/>
      <c r="D2990" s="10">
        <v>5.92</v>
      </c>
      <c r="E2990" s="8" t="s">
        <v>5800</v>
      </c>
      <c r="F2990" s="11">
        <v>22</v>
      </c>
      <c r="H2990" s="13"/>
      <c r="I2990" s="14">
        <f t="shared" si="46"/>
        <v>0</v>
      </c>
    </row>
    <row r="2991" spans="1:9" ht="15" customHeight="1">
      <c r="A2991" s="8" t="s">
        <v>3512</v>
      </c>
      <c r="B2991" s="9" t="s">
        <v>1540</v>
      </c>
      <c r="C2991" s="8"/>
      <c r="D2991" s="10">
        <v>5.92</v>
      </c>
      <c r="E2991" s="8" t="s">
        <v>5800</v>
      </c>
      <c r="F2991" s="11">
        <v>22</v>
      </c>
      <c r="H2991" s="13"/>
      <c r="I2991" s="14">
        <f t="shared" si="46"/>
        <v>0</v>
      </c>
    </row>
    <row r="2992" spans="1:9" ht="15" customHeight="1">
      <c r="A2992" s="8" t="s">
        <v>3513</v>
      </c>
      <c r="B2992" s="9" t="s">
        <v>1541</v>
      </c>
      <c r="C2992" s="8"/>
      <c r="D2992" s="10">
        <v>5.92</v>
      </c>
      <c r="E2992" s="8" t="s">
        <v>5800</v>
      </c>
      <c r="F2992" s="11">
        <v>22</v>
      </c>
      <c r="H2992" s="13"/>
      <c r="I2992" s="14">
        <f t="shared" si="46"/>
        <v>0</v>
      </c>
    </row>
    <row r="2993" spans="1:9" ht="15" customHeight="1">
      <c r="A2993" s="8" t="s">
        <v>3807</v>
      </c>
      <c r="B2993" s="9" t="s">
        <v>3808</v>
      </c>
      <c r="C2993" s="8" t="s">
        <v>8177</v>
      </c>
      <c r="D2993" s="10">
        <v>2.868</v>
      </c>
      <c r="E2993" s="8" t="s">
        <v>5941</v>
      </c>
      <c r="F2993" s="11">
        <v>22</v>
      </c>
      <c r="H2993" s="13"/>
      <c r="I2993" s="14">
        <f t="shared" si="46"/>
        <v>0</v>
      </c>
    </row>
    <row r="2994" spans="1:9" ht="15" customHeight="1">
      <c r="A2994" s="8" t="s">
        <v>3809</v>
      </c>
      <c r="B2994" s="9" t="s">
        <v>3810</v>
      </c>
      <c r="C2994" s="8" t="s">
        <v>8178</v>
      </c>
      <c r="D2994" s="10">
        <v>4.925</v>
      </c>
      <c r="E2994" s="8" t="s">
        <v>5941</v>
      </c>
      <c r="F2994" s="11">
        <v>22</v>
      </c>
      <c r="H2994" s="13"/>
      <c r="I2994" s="14">
        <f t="shared" si="46"/>
        <v>0</v>
      </c>
    </row>
    <row r="2995" spans="1:9" ht="15" customHeight="1">
      <c r="A2995" s="8" t="s">
        <v>3811</v>
      </c>
      <c r="B2995" s="9" t="s">
        <v>3812</v>
      </c>
      <c r="C2995" s="8" t="s">
        <v>8179</v>
      </c>
      <c r="D2995" s="10">
        <v>2.868</v>
      </c>
      <c r="E2995" s="8" t="s">
        <v>5941</v>
      </c>
      <c r="F2995" s="11">
        <v>22</v>
      </c>
      <c r="H2995" s="13"/>
      <c r="I2995" s="14">
        <f t="shared" si="46"/>
        <v>0</v>
      </c>
    </row>
    <row r="2996" spans="1:9" ht="15" customHeight="1">
      <c r="A2996" s="8" t="s">
        <v>3813</v>
      </c>
      <c r="B2996" s="9" t="s">
        <v>3814</v>
      </c>
      <c r="C2996" s="8" t="s">
        <v>8180</v>
      </c>
      <c r="D2996" s="10">
        <v>2.868</v>
      </c>
      <c r="E2996" s="8" t="s">
        <v>5941</v>
      </c>
      <c r="F2996" s="11">
        <v>22</v>
      </c>
      <c r="H2996" s="13"/>
      <c r="I2996" s="14">
        <f t="shared" si="46"/>
        <v>0</v>
      </c>
    </row>
    <row r="2997" spans="1:9" ht="15" customHeight="1">
      <c r="A2997" s="8" t="s">
        <v>3815</v>
      </c>
      <c r="B2997" s="9" t="s">
        <v>3816</v>
      </c>
      <c r="C2997" s="8" t="s">
        <v>8181</v>
      </c>
      <c r="D2997" s="10">
        <v>2.868</v>
      </c>
      <c r="E2997" s="8" t="s">
        <v>5941</v>
      </c>
      <c r="F2997" s="11">
        <v>22</v>
      </c>
      <c r="H2997" s="13"/>
      <c r="I2997" s="14">
        <f t="shared" si="46"/>
        <v>0</v>
      </c>
    </row>
    <row r="2998" spans="1:9" ht="15" customHeight="1">
      <c r="A2998" s="8" t="s">
        <v>3817</v>
      </c>
      <c r="B2998" s="9" t="s">
        <v>3818</v>
      </c>
      <c r="C2998" s="8" t="s">
        <v>8182</v>
      </c>
      <c r="D2998" s="10">
        <v>2.868</v>
      </c>
      <c r="E2998" s="8" t="s">
        <v>5941</v>
      </c>
      <c r="F2998" s="11">
        <v>22</v>
      </c>
      <c r="H2998" s="13"/>
      <c r="I2998" s="14">
        <f t="shared" si="46"/>
        <v>0</v>
      </c>
    </row>
    <row r="2999" spans="1:9" ht="15" customHeight="1">
      <c r="A2999" s="8" t="s">
        <v>3819</v>
      </c>
      <c r="B2999" s="9" t="s">
        <v>3820</v>
      </c>
      <c r="C2999" s="8" t="s">
        <v>8183</v>
      </c>
      <c r="D2999" s="10">
        <v>2.868</v>
      </c>
      <c r="E2999" s="8" t="s">
        <v>5941</v>
      </c>
      <c r="F2999" s="11">
        <v>22</v>
      </c>
      <c r="H2999" s="13"/>
      <c r="I2999" s="14">
        <f t="shared" si="46"/>
        <v>0</v>
      </c>
    </row>
    <row r="3000" spans="1:9" ht="15" customHeight="1">
      <c r="A3000" s="8" t="s">
        <v>3821</v>
      </c>
      <c r="B3000" s="9" t="s">
        <v>3822</v>
      </c>
      <c r="C3000" s="8" t="s">
        <v>8184</v>
      </c>
      <c r="D3000" s="10">
        <v>2.868</v>
      </c>
      <c r="E3000" s="8" t="s">
        <v>5941</v>
      </c>
      <c r="F3000" s="11">
        <v>22</v>
      </c>
      <c r="H3000" s="13"/>
      <c r="I3000" s="14">
        <f t="shared" si="46"/>
        <v>0</v>
      </c>
    </row>
    <row r="3001" spans="1:9" ht="15" customHeight="1">
      <c r="A3001" s="8" t="s">
        <v>3823</v>
      </c>
      <c r="B3001" s="9" t="s">
        <v>3824</v>
      </c>
      <c r="C3001" s="8" t="s">
        <v>8185</v>
      </c>
      <c r="D3001" s="10">
        <v>2.868</v>
      </c>
      <c r="E3001" s="8" t="s">
        <v>5941</v>
      </c>
      <c r="F3001" s="11">
        <v>22</v>
      </c>
      <c r="H3001" s="13"/>
      <c r="I3001" s="14">
        <f t="shared" si="46"/>
        <v>0</v>
      </c>
    </row>
    <row r="3002" spans="1:9" ht="15" customHeight="1">
      <c r="A3002" s="8" t="s">
        <v>3825</v>
      </c>
      <c r="B3002" s="9" t="s">
        <v>3826</v>
      </c>
      <c r="C3002" s="8" t="s">
        <v>8186</v>
      </c>
      <c r="D3002" s="10">
        <v>4.925</v>
      </c>
      <c r="E3002" s="8" t="s">
        <v>5941</v>
      </c>
      <c r="F3002" s="11">
        <v>22</v>
      </c>
      <c r="H3002" s="13"/>
      <c r="I3002" s="14">
        <f t="shared" si="46"/>
        <v>0</v>
      </c>
    </row>
    <row r="3003" spans="1:9" ht="15" customHeight="1">
      <c r="A3003" s="8" t="s">
        <v>3827</v>
      </c>
      <c r="B3003" s="9" t="s">
        <v>3828</v>
      </c>
      <c r="C3003" s="8" t="s">
        <v>8187</v>
      </c>
      <c r="D3003" s="10">
        <v>2.868</v>
      </c>
      <c r="E3003" s="8" t="s">
        <v>5941</v>
      </c>
      <c r="F3003" s="11">
        <v>22</v>
      </c>
      <c r="H3003" s="13"/>
      <c r="I3003" s="14">
        <f t="shared" si="46"/>
        <v>0</v>
      </c>
    </row>
    <row r="3004" spans="1:9" ht="15" customHeight="1">
      <c r="A3004" s="8" t="s">
        <v>3829</v>
      </c>
      <c r="B3004" s="9" t="s">
        <v>3830</v>
      </c>
      <c r="C3004" s="8" t="s">
        <v>8188</v>
      </c>
      <c r="D3004" s="10">
        <v>2.868</v>
      </c>
      <c r="E3004" s="8" t="s">
        <v>5941</v>
      </c>
      <c r="F3004" s="11">
        <v>22</v>
      </c>
      <c r="H3004" s="13"/>
      <c r="I3004" s="14">
        <f t="shared" si="46"/>
        <v>0</v>
      </c>
    </row>
    <row r="3005" spans="1:9" ht="15" customHeight="1">
      <c r="A3005" s="8" t="s">
        <v>3831</v>
      </c>
      <c r="B3005" s="9" t="s">
        <v>3832</v>
      </c>
      <c r="C3005" s="8" t="s">
        <v>8189</v>
      </c>
      <c r="D3005" s="10">
        <v>2.868</v>
      </c>
      <c r="E3005" s="8" t="s">
        <v>5941</v>
      </c>
      <c r="F3005" s="11">
        <v>22</v>
      </c>
      <c r="H3005" s="13"/>
      <c r="I3005" s="14">
        <f t="shared" si="46"/>
        <v>0</v>
      </c>
    </row>
    <row r="3006" spans="1:9" ht="15" customHeight="1">
      <c r="A3006" s="8" t="s">
        <v>3833</v>
      </c>
      <c r="B3006" s="9" t="s">
        <v>3834</v>
      </c>
      <c r="C3006" s="8" t="s">
        <v>8190</v>
      </c>
      <c r="D3006" s="10">
        <v>2.868</v>
      </c>
      <c r="E3006" s="8" t="s">
        <v>5941</v>
      </c>
      <c r="F3006" s="11">
        <v>22</v>
      </c>
      <c r="H3006" s="13"/>
      <c r="I3006" s="14">
        <f t="shared" si="46"/>
        <v>0</v>
      </c>
    </row>
    <row r="3007" spans="1:9" ht="15" customHeight="1">
      <c r="A3007" s="8" t="s">
        <v>3835</v>
      </c>
      <c r="B3007" s="9" t="s">
        <v>3836</v>
      </c>
      <c r="C3007" s="8" t="s">
        <v>8191</v>
      </c>
      <c r="D3007" s="10">
        <v>2.868</v>
      </c>
      <c r="E3007" s="8" t="s">
        <v>5941</v>
      </c>
      <c r="F3007" s="11">
        <v>22</v>
      </c>
      <c r="H3007" s="13"/>
      <c r="I3007" s="14">
        <f t="shared" si="46"/>
        <v>0</v>
      </c>
    </row>
    <row r="3008" spans="1:9" ht="15" customHeight="1">
      <c r="A3008" s="8" t="s">
        <v>3837</v>
      </c>
      <c r="B3008" s="9" t="s">
        <v>3838</v>
      </c>
      <c r="C3008" s="8" t="s">
        <v>8192</v>
      </c>
      <c r="D3008" s="10">
        <v>2.868</v>
      </c>
      <c r="E3008" s="8" t="s">
        <v>5941</v>
      </c>
      <c r="F3008" s="11">
        <v>22</v>
      </c>
      <c r="H3008" s="13"/>
      <c r="I3008" s="14">
        <f t="shared" si="46"/>
        <v>0</v>
      </c>
    </row>
    <row r="3009" spans="1:9" ht="15" customHeight="1">
      <c r="A3009" s="8" t="s">
        <v>3514</v>
      </c>
      <c r="B3009" s="9" t="s">
        <v>1542</v>
      </c>
      <c r="C3009" s="8" t="s">
        <v>8193</v>
      </c>
      <c r="D3009" s="10">
        <v>0.186</v>
      </c>
      <c r="E3009" s="8" t="s">
        <v>5800</v>
      </c>
      <c r="F3009" s="11">
        <v>22</v>
      </c>
      <c r="H3009" s="13"/>
      <c r="I3009" s="14">
        <f t="shared" si="46"/>
        <v>0</v>
      </c>
    </row>
    <row r="3010" spans="1:9" ht="15" customHeight="1">
      <c r="A3010" s="8" t="s">
        <v>8194</v>
      </c>
      <c r="B3010" s="9" t="s">
        <v>8195</v>
      </c>
      <c r="C3010" s="8" t="s">
        <v>8196</v>
      </c>
      <c r="D3010" s="10">
        <v>0.685</v>
      </c>
      <c r="E3010" s="8" t="s">
        <v>6395</v>
      </c>
      <c r="F3010" s="11">
        <v>22</v>
      </c>
      <c r="H3010" s="13"/>
      <c r="I3010" s="14">
        <f aca="true" t="shared" si="47" ref="I3010:I3073">H3010*D3010</f>
        <v>0</v>
      </c>
    </row>
    <row r="3011" spans="1:9" ht="15" customHeight="1">
      <c r="A3011" s="8" t="s">
        <v>3515</v>
      </c>
      <c r="B3011" s="9" t="s">
        <v>1543</v>
      </c>
      <c r="C3011" s="8" t="s">
        <v>8197</v>
      </c>
      <c r="D3011" s="10">
        <v>0.398</v>
      </c>
      <c r="E3011" s="8" t="s">
        <v>5800</v>
      </c>
      <c r="F3011" s="11">
        <v>22</v>
      </c>
      <c r="H3011" s="13"/>
      <c r="I3011" s="14">
        <f t="shared" si="47"/>
        <v>0</v>
      </c>
    </row>
    <row r="3012" spans="1:9" ht="15" customHeight="1">
      <c r="A3012" s="8" t="s">
        <v>3516</v>
      </c>
      <c r="B3012" s="9" t="s">
        <v>1544</v>
      </c>
      <c r="C3012" s="8" t="s">
        <v>8198</v>
      </c>
      <c r="D3012" s="10">
        <v>2.9</v>
      </c>
      <c r="E3012" s="8" t="s">
        <v>5800</v>
      </c>
      <c r="F3012" s="11">
        <v>22</v>
      </c>
      <c r="H3012" s="13"/>
      <c r="I3012" s="14">
        <f t="shared" si="47"/>
        <v>0</v>
      </c>
    </row>
    <row r="3013" spans="1:9" ht="15" customHeight="1">
      <c r="A3013" s="8" t="s">
        <v>3517</v>
      </c>
      <c r="B3013" s="9" t="s">
        <v>1545</v>
      </c>
      <c r="C3013" s="8" t="s">
        <v>8199</v>
      </c>
      <c r="D3013" s="10">
        <v>2.9</v>
      </c>
      <c r="E3013" s="8" t="s">
        <v>5800</v>
      </c>
      <c r="F3013" s="11">
        <v>22</v>
      </c>
      <c r="H3013" s="13"/>
      <c r="I3013" s="14">
        <f t="shared" si="47"/>
        <v>0</v>
      </c>
    </row>
    <row r="3014" spans="1:9" ht="15" customHeight="1">
      <c r="A3014" s="8" t="s">
        <v>3518</v>
      </c>
      <c r="B3014" s="9" t="s">
        <v>1546</v>
      </c>
      <c r="C3014" s="8" t="s">
        <v>8200</v>
      </c>
      <c r="D3014" s="10">
        <v>2.9</v>
      </c>
      <c r="E3014" s="8" t="s">
        <v>5800</v>
      </c>
      <c r="F3014" s="11">
        <v>22</v>
      </c>
      <c r="H3014" s="13"/>
      <c r="I3014" s="14">
        <f t="shared" si="47"/>
        <v>0</v>
      </c>
    </row>
    <row r="3015" spans="1:9" ht="15" customHeight="1">
      <c r="A3015" s="8" t="s">
        <v>3519</v>
      </c>
      <c r="B3015" s="9" t="s">
        <v>1547</v>
      </c>
      <c r="C3015" s="8" t="s">
        <v>8201</v>
      </c>
      <c r="D3015" s="10">
        <v>2.9</v>
      </c>
      <c r="E3015" s="8" t="s">
        <v>5800</v>
      </c>
      <c r="F3015" s="11">
        <v>22</v>
      </c>
      <c r="H3015" s="13"/>
      <c r="I3015" s="14">
        <f t="shared" si="47"/>
        <v>0</v>
      </c>
    </row>
    <row r="3016" spans="1:9" ht="15" customHeight="1">
      <c r="A3016" s="8" t="s">
        <v>3520</v>
      </c>
      <c r="B3016" s="9" t="s">
        <v>1548</v>
      </c>
      <c r="C3016" s="8" t="s">
        <v>8202</v>
      </c>
      <c r="D3016" s="10">
        <v>2.9</v>
      </c>
      <c r="E3016" s="8" t="s">
        <v>5800</v>
      </c>
      <c r="F3016" s="11">
        <v>22</v>
      </c>
      <c r="H3016" s="13"/>
      <c r="I3016" s="14">
        <f t="shared" si="47"/>
        <v>0</v>
      </c>
    </row>
    <row r="3017" spans="1:9" ht="15" customHeight="1">
      <c r="A3017" s="8" t="s">
        <v>3521</v>
      </c>
      <c r="B3017" s="9" t="s">
        <v>1549</v>
      </c>
      <c r="C3017" s="8" t="s">
        <v>8203</v>
      </c>
      <c r="D3017" s="10">
        <v>2.9</v>
      </c>
      <c r="E3017" s="8" t="s">
        <v>5800</v>
      </c>
      <c r="F3017" s="11">
        <v>22</v>
      </c>
      <c r="H3017" s="13"/>
      <c r="I3017" s="14">
        <f t="shared" si="47"/>
        <v>0</v>
      </c>
    </row>
    <row r="3018" spans="1:9" ht="15" customHeight="1">
      <c r="A3018" s="8" t="s">
        <v>3522</v>
      </c>
      <c r="B3018" s="9" t="s">
        <v>1550</v>
      </c>
      <c r="C3018" s="8" t="s">
        <v>8204</v>
      </c>
      <c r="D3018" s="10">
        <v>2.9</v>
      </c>
      <c r="E3018" s="8" t="s">
        <v>5800</v>
      </c>
      <c r="F3018" s="11">
        <v>22</v>
      </c>
      <c r="H3018" s="13"/>
      <c r="I3018" s="14">
        <f t="shared" si="47"/>
        <v>0</v>
      </c>
    </row>
    <row r="3019" spans="1:9" ht="15" customHeight="1">
      <c r="A3019" s="8" t="s">
        <v>3523</v>
      </c>
      <c r="B3019" s="9" t="s">
        <v>1551</v>
      </c>
      <c r="C3019" s="8" t="s">
        <v>8205</v>
      </c>
      <c r="D3019" s="10">
        <v>2.9</v>
      </c>
      <c r="E3019" s="8" t="s">
        <v>5800</v>
      </c>
      <c r="F3019" s="11">
        <v>22</v>
      </c>
      <c r="H3019" s="13"/>
      <c r="I3019" s="14">
        <f t="shared" si="47"/>
        <v>0</v>
      </c>
    </row>
    <row r="3020" spans="1:9" ht="15" customHeight="1">
      <c r="A3020" s="8" t="s">
        <v>3524</v>
      </c>
      <c r="B3020" s="9" t="s">
        <v>1552</v>
      </c>
      <c r="C3020" s="8" t="s">
        <v>8206</v>
      </c>
      <c r="D3020" s="10">
        <v>2.9</v>
      </c>
      <c r="E3020" s="8" t="s">
        <v>5800</v>
      </c>
      <c r="F3020" s="11">
        <v>22</v>
      </c>
      <c r="H3020" s="13"/>
      <c r="I3020" s="14">
        <f t="shared" si="47"/>
        <v>0</v>
      </c>
    </row>
    <row r="3021" spans="1:9" ht="15" customHeight="1">
      <c r="A3021" s="8" t="s">
        <v>3525</v>
      </c>
      <c r="B3021" s="9" t="s">
        <v>1553</v>
      </c>
      <c r="C3021" s="8" t="s">
        <v>8207</v>
      </c>
      <c r="D3021" s="10">
        <v>2.9</v>
      </c>
      <c r="E3021" s="8" t="s">
        <v>5800</v>
      </c>
      <c r="F3021" s="11">
        <v>22</v>
      </c>
      <c r="H3021" s="13"/>
      <c r="I3021" s="14">
        <f t="shared" si="47"/>
        <v>0</v>
      </c>
    </row>
    <row r="3022" spans="1:9" ht="15" customHeight="1">
      <c r="A3022" s="8" t="s">
        <v>3526</v>
      </c>
      <c r="B3022" s="9" t="s">
        <v>1554</v>
      </c>
      <c r="C3022" s="8" t="s">
        <v>8208</v>
      </c>
      <c r="D3022" s="10">
        <v>2.9</v>
      </c>
      <c r="E3022" s="8" t="s">
        <v>5800</v>
      </c>
      <c r="F3022" s="11">
        <v>22</v>
      </c>
      <c r="H3022" s="13"/>
      <c r="I3022" s="14">
        <f t="shared" si="47"/>
        <v>0</v>
      </c>
    </row>
    <row r="3023" spans="1:9" ht="15" customHeight="1">
      <c r="A3023" s="8" t="s">
        <v>3527</v>
      </c>
      <c r="B3023" s="9" t="s">
        <v>1555</v>
      </c>
      <c r="C3023" s="8" t="s">
        <v>8209</v>
      </c>
      <c r="D3023" s="10">
        <v>2.9</v>
      </c>
      <c r="E3023" s="8" t="s">
        <v>5800</v>
      </c>
      <c r="F3023" s="11">
        <v>22</v>
      </c>
      <c r="H3023" s="13"/>
      <c r="I3023" s="14">
        <f t="shared" si="47"/>
        <v>0</v>
      </c>
    </row>
    <row r="3024" spans="1:9" ht="15" customHeight="1">
      <c r="A3024" s="8" t="s">
        <v>3528</v>
      </c>
      <c r="B3024" s="9" t="s">
        <v>1556</v>
      </c>
      <c r="C3024" s="8" t="s">
        <v>8210</v>
      </c>
      <c r="D3024" s="10">
        <v>2.9</v>
      </c>
      <c r="E3024" s="8" t="s">
        <v>5800</v>
      </c>
      <c r="F3024" s="11">
        <v>22</v>
      </c>
      <c r="H3024" s="13"/>
      <c r="I3024" s="14">
        <f t="shared" si="47"/>
        <v>0</v>
      </c>
    </row>
    <row r="3025" spans="1:9" ht="15" customHeight="1">
      <c r="A3025" s="8" t="s">
        <v>3529</v>
      </c>
      <c r="B3025" s="9" t="s">
        <v>1557</v>
      </c>
      <c r="C3025" s="8" t="s">
        <v>8211</v>
      </c>
      <c r="D3025" s="10">
        <v>2.9</v>
      </c>
      <c r="E3025" s="8" t="s">
        <v>5800</v>
      </c>
      <c r="F3025" s="11">
        <v>22</v>
      </c>
      <c r="H3025" s="13"/>
      <c r="I3025" s="14">
        <f t="shared" si="47"/>
        <v>0</v>
      </c>
    </row>
    <row r="3026" spans="1:9" ht="15" customHeight="1">
      <c r="A3026" s="8" t="s">
        <v>3530</v>
      </c>
      <c r="B3026" s="9" t="s">
        <v>1558</v>
      </c>
      <c r="C3026" s="8"/>
      <c r="D3026" s="10">
        <v>5.404</v>
      </c>
      <c r="E3026" s="8" t="s">
        <v>5800</v>
      </c>
      <c r="F3026" s="11">
        <v>22</v>
      </c>
      <c r="H3026" s="13"/>
      <c r="I3026" s="14">
        <f t="shared" si="47"/>
        <v>0</v>
      </c>
    </row>
    <row r="3027" spans="1:9" ht="15" customHeight="1">
      <c r="A3027" s="8" t="s">
        <v>5327</v>
      </c>
      <c r="B3027" s="9" t="s">
        <v>5328</v>
      </c>
      <c r="C3027" s="8"/>
      <c r="D3027" s="10">
        <v>9.5</v>
      </c>
      <c r="E3027" s="8" t="s">
        <v>5800</v>
      </c>
      <c r="F3027" s="11">
        <v>22</v>
      </c>
      <c r="H3027" s="13"/>
      <c r="I3027" s="14">
        <f t="shared" si="47"/>
        <v>0</v>
      </c>
    </row>
    <row r="3028" spans="1:9" ht="15" customHeight="1">
      <c r="A3028" s="8" t="s">
        <v>3531</v>
      </c>
      <c r="B3028" s="9" t="s">
        <v>1559</v>
      </c>
      <c r="C3028" s="8" t="s">
        <v>8212</v>
      </c>
      <c r="D3028" s="10">
        <v>10</v>
      </c>
      <c r="E3028" s="8" t="s">
        <v>5800</v>
      </c>
      <c r="F3028" s="11">
        <v>22</v>
      </c>
      <c r="H3028" s="13"/>
      <c r="I3028" s="14">
        <f t="shared" si="47"/>
        <v>0</v>
      </c>
    </row>
    <row r="3029" spans="1:9" ht="15" customHeight="1">
      <c r="A3029" s="8" t="s">
        <v>5331</v>
      </c>
      <c r="B3029" s="9" t="s">
        <v>5764</v>
      </c>
      <c r="C3029" s="8" t="s">
        <v>8213</v>
      </c>
      <c r="D3029" s="10">
        <v>13.509</v>
      </c>
      <c r="E3029" s="8" t="s">
        <v>5800</v>
      </c>
      <c r="F3029" s="11">
        <v>22</v>
      </c>
      <c r="H3029" s="13"/>
      <c r="I3029" s="14">
        <f t="shared" si="47"/>
        <v>0</v>
      </c>
    </row>
    <row r="3030" spans="1:9" ht="15" customHeight="1">
      <c r="A3030" s="8" t="s">
        <v>5765</v>
      </c>
      <c r="B3030" s="9" t="s">
        <v>5766</v>
      </c>
      <c r="C3030" s="8" t="s">
        <v>8214</v>
      </c>
      <c r="D3030" s="10">
        <v>27.9</v>
      </c>
      <c r="E3030" s="8" t="s">
        <v>5800</v>
      </c>
      <c r="F3030" s="11">
        <v>22</v>
      </c>
      <c r="H3030" s="13"/>
      <c r="I3030" s="14">
        <f t="shared" si="47"/>
        <v>0</v>
      </c>
    </row>
    <row r="3031" spans="1:9" ht="15" customHeight="1">
      <c r="A3031" s="8" t="s">
        <v>3532</v>
      </c>
      <c r="B3031" s="9" t="s">
        <v>1560</v>
      </c>
      <c r="C3031" s="8" t="s">
        <v>8215</v>
      </c>
      <c r="D3031" s="10">
        <v>2.846</v>
      </c>
      <c r="E3031" s="8" t="s">
        <v>5800</v>
      </c>
      <c r="F3031" s="11">
        <v>22</v>
      </c>
      <c r="H3031" s="13"/>
      <c r="I3031" s="14">
        <f t="shared" si="47"/>
        <v>0</v>
      </c>
    </row>
    <row r="3032" spans="1:9" ht="15" customHeight="1">
      <c r="A3032" s="8" t="s">
        <v>3533</v>
      </c>
      <c r="B3032" s="9" t="s">
        <v>1561</v>
      </c>
      <c r="C3032" s="8" t="s">
        <v>8216</v>
      </c>
      <c r="D3032" s="10">
        <v>2.956</v>
      </c>
      <c r="E3032" s="8" t="s">
        <v>5800</v>
      </c>
      <c r="F3032" s="11">
        <v>22</v>
      </c>
      <c r="H3032" s="13"/>
      <c r="I3032" s="14">
        <f t="shared" si="47"/>
        <v>0</v>
      </c>
    </row>
    <row r="3033" spans="1:9" ht="15" customHeight="1">
      <c r="A3033" s="8" t="s">
        <v>3760</v>
      </c>
      <c r="B3033" s="9" t="s">
        <v>3761</v>
      </c>
      <c r="C3033" s="8"/>
      <c r="D3033" s="10">
        <v>2.281</v>
      </c>
      <c r="E3033" s="8" t="s">
        <v>5800</v>
      </c>
      <c r="F3033" s="11">
        <v>22</v>
      </c>
      <c r="H3033" s="13"/>
      <c r="I3033" s="14">
        <f t="shared" si="47"/>
        <v>0</v>
      </c>
    </row>
    <row r="3034" spans="1:9" ht="15" customHeight="1">
      <c r="A3034" s="8" t="s">
        <v>3534</v>
      </c>
      <c r="B3034" s="9" t="s">
        <v>1562</v>
      </c>
      <c r="C3034" s="8"/>
      <c r="D3034" s="10">
        <v>2.4</v>
      </c>
      <c r="E3034" s="8" t="s">
        <v>5800</v>
      </c>
      <c r="F3034" s="11">
        <v>22</v>
      </c>
      <c r="H3034" s="13"/>
      <c r="I3034" s="14">
        <f t="shared" si="47"/>
        <v>0</v>
      </c>
    </row>
    <row r="3035" spans="1:9" ht="15" customHeight="1">
      <c r="A3035" s="8" t="s">
        <v>5767</v>
      </c>
      <c r="B3035" s="9" t="s">
        <v>5768</v>
      </c>
      <c r="C3035" s="8"/>
      <c r="D3035" s="10">
        <v>10</v>
      </c>
      <c r="E3035" s="8" t="s">
        <v>5800</v>
      </c>
      <c r="F3035" s="11">
        <v>22</v>
      </c>
      <c r="H3035" s="13"/>
      <c r="I3035" s="14">
        <f t="shared" si="47"/>
        <v>0</v>
      </c>
    </row>
    <row r="3036" spans="1:9" ht="15" customHeight="1">
      <c r="A3036" s="8" t="s">
        <v>3535</v>
      </c>
      <c r="B3036" s="9" t="s">
        <v>1563</v>
      </c>
      <c r="C3036" s="8"/>
      <c r="D3036" s="10">
        <v>22</v>
      </c>
      <c r="E3036" s="8" t="s">
        <v>5800</v>
      </c>
      <c r="F3036" s="11">
        <v>22</v>
      </c>
      <c r="H3036" s="13"/>
      <c r="I3036" s="14">
        <f t="shared" si="47"/>
        <v>0</v>
      </c>
    </row>
    <row r="3037" spans="1:9" ht="15" customHeight="1">
      <c r="A3037" s="8" t="s">
        <v>3536</v>
      </c>
      <c r="B3037" s="9" t="s">
        <v>1564</v>
      </c>
      <c r="C3037" s="8"/>
      <c r="D3037" s="10">
        <v>4.4</v>
      </c>
      <c r="E3037" s="8" t="s">
        <v>5800</v>
      </c>
      <c r="F3037" s="11">
        <v>22</v>
      </c>
      <c r="H3037" s="13"/>
      <c r="I3037" s="14">
        <f t="shared" si="47"/>
        <v>0</v>
      </c>
    </row>
    <row r="3038" spans="1:9" ht="15" customHeight="1">
      <c r="A3038" s="8" t="s">
        <v>5769</v>
      </c>
      <c r="B3038" s="9" t="s">
        <v>5770</v>
      </c>
      <c r="C3038" s="8"/>
      <c r="D3038" s="10">
        <v>14</v>
      </c>
      <c r="E3038" s="8" t="s">
        <v>5800</v>
      </c>
      <c r="F3038" s="11">
        <v>22</v>
      </c>
      <c r="H3038" s="13"/>
      <c r="I3038" s="14">
        <f t="shared" si="47"/>
        <v>0</v>
      </c>
    </row>
    <row r="3039" spans="1:9" ht="15" customHeight="1">
      <c r="A3039" s="8" t="s">
        <v>3537</v>
      </c>
      <c r="B3039" s="9" t="s">
        <v>1565</v>
      </c>
      <c r="C3039" s="8"/>
      <c r="D3039" s="10">
        <v>6.6</v>
      </c>
      <c r="E3039" s="8" t="s">
        <v>5800</v>
      </c>
      <c r="F3039" s="11">
        <v>22</v>
      </c>
      <c r="H3039" s="13"/>
      <c r="I3039" s="14">
        <f t="shared" si="47"/>
        <v>0</v>
      </c>
    </row>
    <row r="3040" spans="1:9" ht="15" customHeight="1">
      <c r="A3040" s="8" t="s">
        <v>5771</v>
      </c>
      <c r="B3040" s="9" t="s">
        <v>5772</v>
      </c>
      <c r="C3040" s="8"/>
      <c r="D3040" s="10">
        <v>16</v>
      </c>
      <c r="E3040" s="8" t="s">
        <v>5800</v>
      </c>
      <c r="F3040" s="11">
        <v>22</v>
      </c>
      <c r="H3040" s="13"/>
      <c r="I3040" s="14">
        <f t="shared" si="47"/>
        <v>0</v>
      </c>
    </row>
    <row r="3041" spans="1:9" ht="15" customHeight="1">
      <c r="A3041" s="8" t="s">
        <v>3538</v>
      </c>
      <c r="B3041" s="9" t="s">
        <v>1566</v>
      </c>
      <c r="C3041" s="8"/>
      <c r="D3041" s="10">
        <v>8.8</v>
      </c>
      <c r="E3041" s="8" t="s">
        <v>5800</v>
      </c>
      <c r="F3041" s="11">
        <v>22</v>
      </c>
      <c r="H3041" s="13"/>
      <c r="I3041" s="14">
        <f t="shared" si="47"/>
        <v>0</v>
      </c>
    </row>
    <row r="3042" spans="1:9" ht="15" customHeight="1">
      <c r="A3042" s="8" t="s">
        <v>5773</v>
      </c>
      <c r="B3042" s="9" t="s">
        <v>5774</v>
      </c>
      <c r="C3042" s="8"/>
      <c r="D3042" s="10">
        <v>20</v>
      </c>
      <c r="E3042" s="8" t="s">
        <v>5800</v>
      </c>
      <c r="F3042" s="11">
        <v>22</v>
      </c>
      <c r="H3042" s="13"/>
      <c r="I3042" s="14">
        <f t="shared" si="47"/>
        <v>0</v>
      </c>
    </row>
    <row r="3043" spans="1:9" ht="15" customHeight="1">
      <c r="A3043" s="8" t="s">
        <v>3539</v>
      </c>
      <c r="B3043" s="9" t="s">
        <v>1567</v>
      </c>
      <c r="C3043" s="8"/>
      <c r="D3043" s="10">
        <v>11</v>
      </c>
      <c r="E3043" s="8" t="s">
        <v>5800</v>
      </c>
      <c r="F3043" s="11">
        <v>22</v>
      </c>
      <c r="H3043" s="13"/>
      <c r="I3043" s="14">
        <f t="shared" si="47"/>
        <v>0</v>
      </c>
    </row>
    <row r="3044" spans="1:9" ht="15" customHeight="1">
      <c r="A3044" s="8" t="s">
        <v>5775</v>
      </c>
      <c r="B3044" s="9" t="s">
        <v>5776</v>
      </c>
      <c r="C3044" s="8"/>
      <c r="D3044" s="10">
        <v>22</v>
      </c>
      <c r="E3044" s="8" t="s">
        <v>5800</v>
      </c>
      <c r="F3044" s="11">
        <v>22</v>
      </c>
      <c r="H3044" s="13"/>
      <c r="I3044" s="14">
        <f t="shared" si="47"/>
        <v>0</v>
      </c>
    </row>
    <row r="3045" spans="1:9" ht="15" customHeight="1">
      <c r="A3045" s="8" t="s">
        <v>3540</v>
      </c>
      <c r="B3045" s="9" t="s">
        <v>1568</v>
      </c>
      <c r="C3045" s="8"/>
      <c r="D3045" s="10">
        <v>13.2</v>
      </c>
      <c r="E3045" s="8" t="s">
        <v>5800</v>
      </c>
      <c r="F3045" s="11">
        <v>22</v>
      </c>
      <c r="H3045" s="13"/>
      <c r="I3045" s="14">
        <f t="shared" si="47"/>
        <v>0</v>
      </c>
    </row>
    <row r="3046" spans="1:9" ht="15" customHeight="1">
      <c r="A3046" s="8" t="s">
        <v>5777</v>
      </c>
      <c r="B3046" s="9" t="s">
        <v>5778</v>
      </c>
      <c r="C3046" s="8"/>
      <c r="D3046" s="10">
        <v>26</v>
      </c>
      <c r="E3046" s="8" t="s">
        <v>5800</v>
      </c>
      <c r="F3046" s="11">
        <v>22</v>
      </c>
      <c r="H3046" s="13"/>
      <c r="I3046" s="14">
        <f t="shared" si="47"/>
        <v>0</v>
      </c>
    </row>
    <row r="3047" spans="1:9" ht="15" customHeight="1">
      <c r="A3047" s="8" t="s">
        <v>3541</v>
      </c>
      <c r="B3047" s="9" t="s">
        <v>1569</v>
      </c>
      <c r="C3047" s="8"/>
      <c r="D3047" s="10">
        <v>15.4</v>
      </c>
      <c r="E3047" s="8" t="s">
        <v>5800</v>
      </c>
      <c r="F3047" s="11">
        <v>22</v>
      </c>
      <c r="H3047" s="13"/>
      <c r="I3047" s="14">
        <f t="shared" si="47"/>
        <v>0</v>
      </c>
    </row>
    <row r="3048" spans="1:9" ht="15" customHeight="1">
      <c r="A3048" s="8" t="s">
        <v>3542</v>
      </c>
      <c r="B3048" s="9" t="s">
        <v>1570</v>
      </c>
      <c r="C3048" s="8"/>
      <c r="D3048" s="10">
        <v>17.6</v>
      </c>
      <c r="E3048" s="8" t="s">
        <v>5800</v>
      </c>
      <c r="F3048" s="11">
        <v>22</v>
      </c>
      <c r="H3048" s="13"/>
      <c r="I3048" s="14">
        <f t="shared" si="47"/>
        <v>0</v>
      </c>
    </row>
    <row r="3049" spans="1:9" ht="15" customHeight="1">
      <c r="A3049" s="8" t="s">
        <v>3543</v>
      </c>
      <c r="B3049" s="9" t="s">
        <v>1571</v>
      </c>
      <c r="C3049" s="8"/>
      <c r="D3049" s="10">
        <v>19.8</v>
      </c>
      <c r="E3049" s="8" t="s">
        <v>5800</v>
      </c>
      <c r="F3049" s="11">
        <v>22</v>
      </c>
      <c r="H3049" s="13"/>
      <c r="I3049" s="14">
        <f t="shared" si="47"/>
        <v>0</v>
      </c>
    </row>
    <row r="3050" spans="1:9" ht="15" customHeight="1">
      <c r="A3050" s="8" t="s">
        <v>5332</v>
      </c>
      <c r="B3050" s="9" t="s">
        <v>5779</v>
      </c>
      <c r="C3050" s="8" t="s">
        <v>8217</v>
      </c>
      <c r="D3050" s="10">
        <v>6.224</v>
      </c>
      <c r="E3050" s="8" t="s">
        <v>5800</v>
      </c>
      <c r="F3050" s="11">
        <v>22</v>
      </c>
      <c r="H3050" s="13"/>
      <c r="I3050" s="14">
        <f t="shared" si="47"/>
        <v>0</v>
      </c>
    </row>
    <row r="3051" spans="1:9" ht="15" customHeight="1">
      <c r="A3051" s="8" t="s">
        <v>5333</v>
      </c>
      <c r="B3051" s="9" t="s">
        <v>5780</v>
      </c>
      <c r="C3051" s="8"/>
      <c r="D3051" s="10">
        <v>2.698</v>
      </c>
      <c r="E3051" s="8" t="s">
        <v>5800</v>
      </c>
      <c r="F3051" s="11">
        <v>22</v>
      </c>
      <c r="H3051" s="13"/>
      <c r="I3051" s="14">
        <f t="shared" si="47"/>
        <v>0</v>
      </c>
    </row>
    <row r="3052" spans="1:9" ht="15" customHeight="1">
      <c r="A3052" s="8" t="s">
        <v>3544</v>
      </c>
      <c r="B3052" s="9" t="s">
        <v>1572</v>
      </c>
      <c r="C3052" s="8"/>
      <c r="D3052" s="10">
        <v>16</v>
      </c>
      <c r="E3052" s="8" t="s">
        <v>5800</v>
      </c>
      <c r="F3052" s="11">
        <v>22</v>
      </c>
      <c r="H3052" s="13"/>
      <c r="I3052" s="14">
        <f t="shared" si="47"/>
        <v>0</v>
      </c>
    </row>
    <row r="3053" spans="1:9" ht="15" customHeight="1">
      <c r="A3053" s="8" t="s">
        <v>5781</v>
      </c>
      <c r="B3053" s="9" t="s">
        <v>5782</v>
      </c>
      <c r="C3053" s="8"/>
      <c r="D3053" s="10">
        <v>26</v>
      </c>
      <c r="E3053" s="8" t="s">
        <v>5800</v>
      </c>
      <c r="F3053" s="11">
        <v>22</v>
      </c>
      <c r="H3053" s="13"/>
      <c r="I3053" s="14">
        <f t="shared" si="47"/>
        <v>0</v>
      </c>
    </row>
    <row r="3054" spans="1:9" ht="15" customHeight="1">
      <c r="A3054" s="8" t="s">
        <v>4365</v>
      </c>
      <c r="B3054" s="9" t="s">
        <v>4366</v>
      </c>
      <c r="C3054" s="8"/>
      <c r="D3054" s="10">
        <v>135</v>
      </c>
      <c r="E3054" s="8" t="s">
        <v>5800</v>
      </c>
      <c r="F3054" s="11">
        <v>22</v>
      </c>
      <c r="H3054" s="13"/>
      <c r="I3054" s="14">
        <f t="shared" si="47"/>
        <v>0</v>
      </c>
    </row>
    <row r="3055" spans="1:9" ht="15" customHeight="1">
      <c r="A3055" s="8" t="s">
        <v>3545</v>
      </c>
      <c r="B3055" s="9" t="s">
        <v>1573</v>
      </c>
      <c r="C3055" s="8"/>
      <c r="D3055" s="10">
        <v>10</v>
      </c>
      <c r="E3055" s="8" t="s">
        <v>5800</v>
      </c>
      <c r="F3055" s="11">
        <v>22</v>
      </c>
      <c r="H3055" s="13"/>
      <c r="I3055" s="14">
        <f t="shared" si="47"/>
        <v>0</v>
      </c>
    </row>
    <row r="3056" spans="1:9" ht="15" customHeight="1">
      <c r="A3056" s="8" t="s">
        <v>5783</v>
      </c>
      <c r="B3056" s="9" t="s">
        <v>5784</v>
      </c>
      <c r="C3056" s="8"/>
      <c r="D3056" s="10">
        <v>20</v>
      </c>
      <c r="E3056" s="8" t="s">
        <v>5800</v>
      </c>
      <c r="F3056" s="11">
        <v>22</v>
      </c>
      <c r="H3056" s="13"/>
      <c r="I3056" s="14">
        <f t="shared" si="47"/>
        <v>0</v>
      </c>
    </row>
    <row r="3057" spans="1:9" ht="15" customHeight="1">
      <c r="A3057" s="8" t="s">
        <v>5329</v>
      </c>
      <c r="B3057" s="9" t="s">
        <v>5330</v>
      </c>
      <c r="C3057" s="8" t="s">
        <v>8218</v>
      </c>
      <c r="D3057" s="10">
        <v>14.9</v>
      </c>
      <c r="E3057" s="8" t="s">
        <v>5800</v>
      </c>
      <c r="F3057" s="11">
        <v>22</v>
      </c>
      <c r="H3057" s="13"/>
      <c r="I3057" s="14">
        <f t="shared" si="47"/>
        <v>0</v>
      </c>
    </row>
    <row r="3058" spans="1:9" ht="15" customHeight="1">
      <c r="A3058" s="8" t="s">
        <v>4367</v>
      </c>
      <c r="B3058" s="9" t="s">
        <v>4368</v>
      </c>
      <c r="C3058" s="8"/>
      <c r="D3058" s="10">
        <v>43</v>
      </c>
      <c r="E3058" s="8" t="s">
        <v>5800</v>
      </c>
      <c r="F3058" s="11">
        <v>22</v>
      </c>
      <c r="H3058" s="13"/>
      <c r="I3058" s="14">
        <f t="shared" si="47"/>
        <v>0</v>
      </c>
    </row>
    <row r="3059" spans="1:9" ht="15" customHeight="1">
      <c r="A3059" s="8" t="s">
        <v>3546</v>
      </c>
      <c r="B3059" s="9" t="s">
        <v>1574</v>
      </c>
      <c r="C3059" s="8"/>
      <c r="D3059" s="10">
        <v>50</v>
      </c>
      <c r="E3059" s="8" t="s">
        <v>5800</v>
      </c>
      <c r="F3059" s="11">
        <v>22</v>
      </c>
      <c r="H3059" s="13"/>
      <c r="I3059" s="14">
        <f t="shared" si="47"/>
        <v>0</v>
      </c>
    </row>
    <row r="3060" spans="1:9" ht="15" customHeight="1">
      <c r="A3060" s="8" t="s">
        <v>4606</v>
      </c>
      <c r="B3060" s="9" t="s">
        <v>4607</v>
      </c>
      <c r="C3060" s="8" t="s">
        <v>8219</v>
      </c>
      <c r="D3060" s="10">
        <v>16.14</v>
      </c>
      <c r="E3060" s="8" t="s">
        <v>5800</v>
      </c>
      <c r="F3060" s="11">
        <v>22</v>
      </c>
      <c r="H3060" s="13"/>
      <c r="I3060" s="14">
        <f t="shared" si="47"/>
        <v>0</v>
      </c>
    </row>
    <row r="3061" spans="1:9" ht="15" customHeight="1">
      <c r="A3061" s="8" t="s">
        <v>3547</v>
      </c>
      <c r="B3061" s="9" t="s">
        <v>1575</v>
      </c>
      <c r="C3061" s="8" t="s">
        <v>8220</v>
      </c>
      <c r="D3061" s="10">
        <v>8.579</v>
      </c>
      <c r="E3061" s="8" t="s">
        <v>5800</v>
      </c>
      <c r="F3061" s="11">
        <v>22</v>
      </c>
      <c r="H3061" s="13"/>
      <c r="I3061" s="14">
        <f t="shared" si="47"/>
        <v>0</v>
      </c>
    </row>
    <row r="3062" spans="1:9" ht="15" customHeight="1">
      <c r="A3062" s="8" t="s">
        <v>3548</v>
      </c>
      <c r="B3062" s="9" t="s">
        <v>1576</v>
      </c>
      <c r="C3062" s="8" t="s">
        <v>8221</v>
      </c>
      <c r="D3062" s="10">
        <v>10.28</v>
      </c>
      <c r="E3062" s="8" t="s">
        <v>5800</v>
      </c>
      <c r="F3062" s="11">
        <v>22</v>
      </c>
      <c r="H3062" s="13"/>
      <c r="I3062" s="14">
        <f t="shared" si="47"/>
        <v>0</v>
      </c>
    </row>
    <row r="3063" spans="1:9" ht="15" customHeight="1">
      <c r="A3063" s="8" t="s">
        <v>5785</v>
      </c>
      <c r="B3063" s="9" t="s">
        <v>5786</v>
      </c>
      <c r="C3063" s="8" t="s">
        <v>8222</v>
      </c>
      <c r="D3063" s="10">
        <v>88.336</v>
      </c>
      <c r="E3063" s="8" t="s">
        <v>5800</v>
      </c>
      <c r="F3063" s="11">
        <v>22</v>
      </c>
      <c r="H3063" s="13"/>
      <c r="I3063" s="14">
        <f t="shared" si="47"/>
        <v>0</v>
      </c>
    </row>
    <row r="3064" spans="1:9" ht="15" customHeight="1">
      <c r="A3064" s="8" t="s">
        <v>5334</v>
      </c>
      <c r="B3064" s="9" t="s">
        <v>5335</v>
      </c>
      <c r="C3064" s="8" t="s">
        <v>8223</v>
      </c>
      <c r="D3064" s="10">
        <v>7.36</v>
      </c>
      <c r="E3064" s="8" t="s">
        <v>5800</v>
      </c>
      <c r="F3064" s="11">
        <v>22</v>
      </c>
      <c r="H3064" s="13"/>
      <c r="I3064" s="14">
        <f t="shared" si="47"/>
        <v>0</v>
      </c>
    </row>
    <row r="3065" spans="1:9" ht="15" customHeight="1">
      <c r="A3065" s="8" t="s">
        <v>3549</v>
      </c>
      <c r="B3065" s="9" t="s">
        <v>1577</v>
      </c>
      <c r="C3065" s="8"/>
      <c r="D3065" s="10">
        <v>4.738</v>
      </c>
      <c r="E3065" s="8" t="s">
        <v>5800</v>
      </c>
      <c r="F3065" s="11">
        <v>22</v>
      </c>
      <c r="H3065" s="13"/>
      <c r="I3065" s="14">
        <f t="shared" si="47"/>
        <v>0</v>
      </c>
    </row>
    <row r="3066" spans="1:9" ht="15" customHeight="1">
      <c r="A3066" s="8" t="s">
        <v>4369</v>
      </c>
      <c r="B3066" s="9" t="s">
        <v>4370</v>
      </c>
      <c r="C3066" s="8" t="s">
        <v>8224</v>
      </c>
      <c r="D3066" s="10">
        <v>2.313</v>
      </c>
      <c r="E3066" s="8" t="s">
        <v>5800</v>
      </c>
      <c r="F3066" s="11">
        <v>22</v>
      </c>
      <c r="H3066" s="13"/>
      <c r="I3066" s="14">
        <f t="shared" si="47"/>
        <v>0</v>
      </c>
    </row>
    <row r="3067" spans="1:9" ht="15" customHeight="1">
      <c r="A3067" s="8" t="s">
        <v>4371</v>
      </c>
      <c r="B3067" s="9" t="s">
        <v>4372</v>
      </c>
      <c r="C3067" s="8" t="s">
        <v>8225</v>
      </c>
      <c r="D3067" s="10">
        <v>2.561</v>
      </c>
      <c r="E3067" s="8" t="s">
        <v>5800</v>
      </c>
      <c r="F3067" s="11">
        <v>22</v>
      </c>
      <c r="H3067" s="13"/>
      <c r="I3067" s="14">
        <f t="shared" si="47"/>
        <v>0</v>
      </c>
    </row>
    <row r="3068" spans="1:9" ht="15" customHeight="1">
      <c r="A3068" s="8" t="s">
        <v>3552</v>
      </c>
      <c r="B3068" s="9" t="s">
        <v>1578</v>
      </c>
      <c r="C3068" s="8"/>
      <c r="D3068" s="10">
        <v>0.18</v>
      </c>
      <c r="E3068" s="8" t="s">
        <v>5800</v>
      </c>
      <c r="F3068" s="11">
        <v>22</v>
      </c>
      <c r="H3068" s="13"/>
      <c r="I3068" s="14">
        <f t="shared" si="47"/>
        <v>0</v>
      </c>
    </row>
    <row r="3069" spans="1:9" ht="15" customHeight="1">
      <c r="A3069" s="8" t="s">
        <v>3553</v>
      </c>
      <c r="B3069" s="9" t="s">
        <v>1579</v>
      </c>
      <c r="C3069" s="8"/>
      <c r="D3069" s="10">
        <v>0.18</v>
      </c>
      <c r="E3069" s="8" t="s">
        <v>5800</v>
      </c>
      <c r="F3069" s="11">
        <v>22</v>
      </c>
      <c r="H3069" s="13"/>
      <c r="I3069" s="14">
        <f t="shared" si="47"/>
        <v>0</v>
      </c>
    </row>
    <row r="3070" spans="1:9" ht="15" customHeight="1">
      <c r="A3070" s="8" t="s">
        <v>3554</v>
      </c>
      <c r="B3070" s="9" t="s">
        <v>1580</v>
      </c>
      <c r="C3070" s="8" t="s">
        <v>8226</v>
      </c>
      <c r="D3070" s="10">
        <v>6.663</v>
      </c>
      <c r="E3070" s="8" t="s">
        <v>5800</v>
      </c>
      <c r="F3070" s="11">
        <v>22</v>
      </c>
      <c r="H3070" s="13"/>
      <c r="I3070" s="14">
        <f t="shared" si="47"/>
        <v>0</v>
      </c>
    </row>
    <row r="3071" spans="1:9" ht="15" customHeight="1">
      <c r="A3071" s="8" t="s">
        <v>4373</v>
      </c>
      <c r="B3071" s="9" t="s">
        <v>4374</v>
      </c>
      <c r="C3071" s="8" t="s">
        <v>8227</v>
      </c>
      <c r="D3071" s="10">
        <v>6.546</v>
      </c>
      <c r="E3071" s="8" t="s">
        <v>5800</v>
      </c>
      <c r="F3071" s="11">
        <v>22</v>
      </c>
      <c r="H3071" s="13"/>
      <c r="I3071" s="14">
        <f t="shared" si="47"/>
        <v>0</v>
      </c>
    </row>
    <row r="3072" spans="1:9" ht="15" customHeight="1">
      <c r="A3072" s="8" t="s">
        <v>4375</v>
      </c>
      <c r="B3072" s="9" t="s">
        <v>4376</v>
      </c>
      <c r="C3072" s="8" t="s">
        <v>8228</v>
      </c>
      <c r="D3072" s="10">
        <v>6.546</v>
      </c>
      <c r="E3072" s="8" t="s">
        <v>5828</v>
      </c>
      <c r="F3072" s="11">
        <v>22</v>
      </c>
      <c r="H3072" s="13"/>
      <c r="I3072" s="14">
        <f t="shared" si="47"/>
        <v>0</v>
      </c>
    </row>
    <row r="3073" spans="1:9" ht="15" customHeight="1">
      <c r="A3073" s="8" t="s">
        <v>3555</v>
      </c>
      <c r="B3073" s="9" t="s">
        <v>1581</v>
      </c>
      <c r="C3073" s="8" t="s">
        <v>8229</v>
      </c>
      <c r="D3073" s="10">
        <v>7.216</v>
      </c>
      <c r="E3073" s="8" t="s">
        <v>5800</v>
      </c>
      <c r="F3073" s="11">
        <v>22</v>
      </c>
      <c r="H3073" s="13"/>
      <c r="I3073" s="14">
        <f t="shared" si="47"/>
        <v>0</v>
      </c>
    </row>
    <row r="3074" spans="1:9" ht="15" customHeight="1">
      <c r="A3074" s="8" t="s">
        <v>3556</v>
      </c>
      <c r="B3074" s="9" t="s">
        <v>1582</v>
      </c>
      <c r="C3074" s="8" t="s">
        <v>8230</v>
      </c>
      <c r="D3074" s="10">
        <v>8.88</v>
      </c>
      <c r="E3074" s="8" t="s">
        <v>5800</v>
      </c>
      <c r="F3074" s="11">
        <v>22</v>
      </c>
      <c r="H3074" s="13"/>
      <c r="I3074" s="14">
        <f aca="true" t="shared" si="48" ref="I3074:I3103">H3074*D3074</f>
        <v>0</v>
      </c>
    </row>
    <row r="3075" spans="1:9" ht="15" customHeight="1">
      <c r="A3075" s="8" t="s">
        <v>4019</v>
      </c>
      <c r="B3075" s="9" t="s">
        <v>4020</v>
      </c>
      <c r="C3075" s="8" t="s">
        <v>8231</v>
      </c>
      <c r="D3075" s="10">
        <v>26.387</v>
      </c>
      <c r="E3075" s="8" t="s">
        <v>5800</v>
      </c>
      <c r="F3075" s="11">
        <v>22</v>
      </c>
      <c r="H3075" s="13"/>
      <c r="I3075" s="14">
        <f t="shared" si="48"/>
        <v>0</v>
      </c>
    </row>
    <row r="3076" spans="1:9" ht="15" customHeight="1">
      <c r="A3076" s="8" t="s">
        <v>4608</v>
      </c>
      <c r="B3076" s="9" t="s">
        <v>4609</v>
      </c>
      <c r="C3076" s="8"/>
      <c r="D3076" s="10">
        <v>149</v>
      </c>
      <c r="E3076" s="8" t="s">
        <v>5800</v>
      </c>
      <c r="F3076" s="11">
        <v>22</v>
      </c>
      <c r="H3076" s="13"/>
      <c r="I3076" s="14">
        <f t="shared" si="48"/>
        <v>0</v>
      </c>
    </row>
    <row r="3077" spans="1:9" ht="15" customHeight="1">
      <c r="A3077" s="8" t="s">
        <v>4610</v>
      </c>
      <c r="B3077" s="9" t="s">
        <v>4611</v>
      </c>
      <c r="C3077" s="8"/>
      <c r="D3077" s="10">
        <v>119</v>
      </c>
      <c r="E3077" s="8" t="s">
        <v>5800</v>
      </c>
      <c r="F3077" s="11">
        <v>22</v>
      </c>
      <c r="H3077" s="13"/>
      <c r="I3077" s="14">
        <f t="shared" si="48"/>
        <v>0</v>
      </c>
    </row>
    <row r="3078" spans="1:9" ht="15" customHeight="1">
      <c r="A3078" s="8" t="s">
        <v>4612</v>
      </c>
      <c r="B3078" s="9" t="s">
        <v>4613</v>
      </c>
      <c r="C3078" s="8"/>
      <c r="D3078" s="10">
        <v>219</v>
      </c>
      <c r="E3078" s="8" t="s">
        <v>5800</v>
      </c>
      <c r="F3078" s="11">
        <v>22</v>
      </c>
      <c r="H3078" s="13"/>
      <c r="I3078" s="14">
        <f t="shared" si="48"/>
        <v>0</v>
      </c>
    </row>
    <row r="3079" spans="1:9" ht="15" customHeight="1">
      <c r="A3079" s="8" t="s">
        <v>5336</v>
      </c>
      <c r="B3079" s="9" t="s">
        <v>5337</v>
      </c>
      <c r="C3079" s="8"/>
      <c r="D3079" s="10">
        <v>29</v>
      </c>
      <c r="E3079" s="8" t="s">
        <v>5800</v>
      </c>
      <c r="F3079" s="11">
        <v>0</v>
      </c>
      <c r="H3079" s="13"/>
      <c r="I3079" s="14">
        <f t="shared" si="48"/>
        <v>0</v>
      </c>
    </row>
    <row r="3080" spans="1:9" ht="15" customHeight="1">
      <c r="A3080" s="8" t="s">
        <v>5787</v>
      </c>
      <c r="B3080" s="9" t="s">
        <v>5788</v>
      </c>
      <c r="C3080" s="8"/>
      <c r="D3080" s="10">
        <v>3</v>
      </c>
      <c r="E3080" s="8" t="s">
        <v>5800</v>
      </c>
      <c r="F3080" s="11">
        <v>0</v>
      </c>
      <c r="H3080" s="13"/>
      <c r="I3080" s="14">
        <f t="shared" si="48"/>
        <v>0</v>
      </c>
    </row>
    <row r="3081" spans="1:9" ht="15" customHeight="1">
      <c r="A3081" s="8" t="s">
        <v>5338</v>
      </c>
      <c r="B3081" s="9" t="s">
        <v>5339</v>
      </c>
      <c r="C3081" s="8"/>
      <c r="D3081" s="10">
        <v>50</v>
      </c>
      <c r="E3081" s="8" t="s">
        <v>5800</v>
      </c>
      <c r="F3081" s="11">
        <v>0</v>
      </c>
      <c r="H3081" s="13"/>
      <c r="I3081" s="14">
        <f t="shared" si="48"/>
        <v>0</v>
      </c>
    </row>
    <row r="3082" spans="1:9" ht="15" customHeight="1">
      <c r="A3082" s="8" t="s">
        <v>5789</v>
      </c>
      <c r="B3082" s="9" t="s">
        <v>5790</v>
      </c>
      <c r="C3082" s="8" t="s">
        <v>8232</v>
      </c>
      <c r="D3082" s="10">
        <v>259.9</v>
      </c>
      <c r="E3082" s="8" t="s">
        <v>5800</v>
      </c>
      <c r="F3082" s="11">
        <v>22</v>
      </c>
      <c r="H3082" s="13"/>
      <c r="I3082" s="14">
        <f t="shared" si="48"/>
        <v>0</v>
      </c>
    </row>
    <row r="3083" spans="1:9" ht="15" customHeight="1">
      <c r="A3083" s="8" t="s">
        <v>5791</v>
      </c>
      <c r="B3083" s="9" t="s">
        <v>5792</v>
      </c>
      <c r="C3083" s="8" t="s">
        <v>8233</v>
      </c>
      <c r="D3083" s="10">
        <v>259.9</v>
      </c>
      <c r="E3083" s="8" t="s">
        <v>5800</v>
      </c>
      <c r="F3083" s="11">
        <v>22</v>
      </c>
      <c r="H3083" s="13"/>
      <c r="I3083" s="14">
        <f t="shared" si="48"/>
        <v>0</v>
      </c>
    </row>
    <row r="3084" spans="1:9" ht="15" customHeight="1">
      <c r="A3084" s="8" t="s">
        <v>5793</v>
      </c>
      <c r="B3084" s="9" t="s">
        <v>5794</v>
      </c>
      <c r="C3084" s="8" t="s">
        <v>8234</v>
      </c>
      <c r="D3084" s="10">
        <v>259.9</v>
      </c>
      <c r="E3084" s="8" t="s">
        <v>5800</v>
      </c>
      <c r="F3084" s="11">
        <v>22</v>
      </c>
      <c r="H3084" s="13"/>
      <c r="I3084" s="14">
        <f t="shared" si="48"/>
        <v>0</v>
      </c>
    </row>
    <row r="3085" spans="1:9" ht="15" customHeight="1">
      <c r="A3085" s="8" t="s">
        <v>5795</v>
      </c>
      <c r="B3085" s="9" t="s">
        <v>5796</v>
      </c>
      <c r="C3085" s="8" t="s">
        <v>8235</v>
      </c>
      <c r="D3085" s="10">
        <v>159.9</v>
      </c>
      <c r="E3085" s="8" t="s">
        <v>5800</v>
      </c>
      <c r="F3085" s="11">
        <v>22</v>
      </c>
      <c r="H3085" s="13"/>
      <c r="I3085" s="14">
        <f t="shared" si="48"/>
        <v>0</v>
      </c>
    </row>
    <row r="3086" spans="1:9" ht="15" customHeight="1">
      <c r="A3086" s="8" t="s">
        <v>4614</v>
      </c>
      <c r="B3086" s="9" t="s">
        <v>4615</v>
      </c>
      <c r="C3086" s="8" t="s">
        <v>8236</v>
      </c>
      <c r="D3086" s="10">
        <v>124.656</v>
      </c>
      <c r="E3086" s="8" t="s">
        <v>5800</v>
      </c>
      <c r="F3086" s="11">
        <v>22</v>
      </c>
      <c r="H3086" s="13"/>
      <c r="I3086" s="14">
        <f t="shared" si="48"/>
        <v>0</v>
      </c>
    </row>
    <row r="3087" spans="1:9" ht="15" customHeight="1">
      <c r="A3087" s="8" t="s">
        <v>5797</v>
      </c>
      <c r="B3087" s="9" t="s">
        <v>5798</v>
      </c>
      <c r="C3087" s="8" t="s">
        <v>8237</v>
      </c>
      <c r="D3087" s="10">
        <v>62.769</v>
      </c>
      <c r="E3087" s="8" t="s">
        <v>5800</v>
      </c>
      <c r="F3087" s="11">
        <v>22</v>
      </c>
      <c r="H3087" s="13"/>
      <c r="I3087" s="14">
        <f t="shared" si="48"/>
        <v>0</v>
      </c>
    </row>
    <row r="3088" spans="1:9" ht="15" customHeight="1">
      <c r="A3088" s="8" t="s">
        <v>3557</v>
      </c>
      <c r="B3088" s="9" t="s">
        <v>1583</v>
      </c>
      <c r="C3088" s="8" t="s">
        <v>8238</v>
      </c>
      <c r="D3088" s="10">
        <v>219.9</v>
      </c>
      <c r="E3088" s="8" t="s">
        <v>5800</v>
      </c>
      <c r="F3088" s="11">
        <v>22</v>
      </c>
      <c r="H3088" s="13"/>
      <c r="I3088" s="14">
        <f t="shared" si="48"/>
        <v>0</v>
      </c>
    </row>
    <row r="3089" spans="1:9" ht="15" customHeight="1">
      <c r="A3089" s="8" t="s">
        <v>3558</v>
      </c>
      <c r="B3089" s="9" t="s">
        <v>1584</v>
      </c>
      <c r="C3089" s="8" t="s">
        <v>8239</v>
      </c>
      <c r="D3089" s="10">
        <v>219.9</v>
      </c>
      <c r="E3089" s="8" t="s">
        <v>5800</v>
      </c>
      <c r="F3089" s="11">
        <v>22</v>
      </c>
      <c r="H3089" s="13"/>
      <c r="I3089" s="14">
        <f t="shared" si="48"/>
        <v>0</v>
      </c>
    </row>
    <row r="3090" spans="1:9" ht="15" customHeight="1">
      <c r="A3090" s="8" t="s">
        <v>3559</v>
      </c>
      <c r="B3090" s="9" t="s">
        <v>1585</v>
      </c>
      <c r="C3090" s="8" t="s">
        <v>8240</v>
      </c>
      <c r="D3090" s="10">
        <v>219.9</v>
      </c>
      <c r="E3090" s="8" t="s">
        <v>5800</v>
      </c>
      <c r="F3090" s="11">
        <v>22</v>
      </c>
      <c r="H3090" s="13"/>
      <c r="I3090" s="14">
        <f t="shared" si="48"/>
        <v>0</v>
      </c>
    </row>
    <row r="3091" spans="1:9" ht="15" customHeight="1">
      <c r="A3091" s="8" t="s">
        <v>3560</v>
      </c>
      <c r="B3091" s="9" t="s">
        <v>1586</v>
      </c>
      <c r="C3091" s="8" t="s">
        <v>8241</v>
      </c>
      <c r="D3091" s="10">
        <v>184.9</v>
      </c>
      <c r="E3091" s="8" t="s">
        <v>5800</v>
      </c>
      <c r="F3091" s="11">
        <v>22</v>
      </c>
      <c r="H3091" s="13"/>
      <c r="I3091" s="14">
        <f t="shared" si="48"/>
        <v>0</v>
      </c>
    </row>
    <row r="3092" spans="1:9" ht="15" customHeight="1">
      <c r="A3092" s="8" t="s">
        <v>4616</v>
      </c>
      <c r="B3092" s="9" t="s">
        <v>4617</v>
      </c>
      <c r="C3092" s="8" t="s">
        <v>8242</v>
      </c>
      <c r="D3092" s="10">
        <v>429.9</v>
      </c>
      <c r="E3092" s="8" t="s">
        <v>5800</v>
      </c>
      <c r="F3092" s="11">
        <v>22</v>
      </c>
      <c r="H3092" s="13"/>
      <c r="I3092" s="14">
        <f t="shared" si="48"/>
        <v>0</v>
      </c>
    </row>
    <row r="3093" spans="1:9" ht="15" customHeight="1">
      <c r="A3093" s="8" t="s">
        <v>4618</v>
      </c>
      <c r="B3093" s="9" t="s">
        <v>4619</v>
      </c>
      <c r="C3093" s="8" t="s">
        <v>8243</v>
      </c>
      <c r="D3093" s="10">
        <v>429.9</v>
      </c>
      <c r="E3093" s="8" t="s">
        <v>5800</v>
      </c>
      <c r="F3093" s="11">
        <v>22</v>
      </c>
      <c r="H3093" s="13"/>
      <c r="I3093" s="14">
        <f t="shared" si="48"/>
        <v>0</v>
      </c>
    </row>
    <row r="3094" spans="1:9" ht="15" customHeight="1">
      <c r="A3094" s="8" t="s">
        <v>4620</v>
      </c>
      <c r="B3094" s="9" t="s">
        <v>4621</v>
      </c>
      <c r="C3094" s="8" t="s">
        <v>8244</v>
      </c>
      <c r="D3094" s="10">
        <v>429.9</v>
      </c>
      <c r="E3094" s="8" t="s">
        <v>5800</v>
      </c>
      <c r="F3094" s="11">
        <v>22</v>
      </c>
      <c r="H3094" s="13"/>
      <c r="I3094" s="14">
        <f t="shared" si="48"/>
        <v>0</v>
      </c>
    </row>
    <row r="3095" spans="1:9" ht="15" customHeight="1">
      <c r="A3095" s="8" t="s">
        <v>4622</v>
      </c>
      <c r="B3095" s="9" t="s">
        <v>4623</v>
      </c>
      <c r="C3095" s="8" t="s">
        <v>8245</v>
      </c>
      <c r="D3095" s="10">
        <v>292.855</v>
      </c>
      <c r="E3095" s="8" t="s">
        <v>5800</v>
      </c>
      <c r="F3095" s="11">
        <v>22</v>
      </c>
      <c r="H3095" s="13"/>
      <c r="I3095" s="14">
        <f t="shared" si="48"/>
        <v>0</v>
      </c>
    </row>
    <row r="3096" spans="1:9" ht="15" customHeight="1">
      <c r="A3096" s="8" t="s">
        <v>3561</v>
      </c>
      <c r="B3096" s="9" t="s">
        <v>1587</v>
      </c>
      <c r="C3096" s="8" t="s">
        <v>8246</v>
      </c>
      <c r="D3096" s="10">
        <v>80.555</v>
      </c>
      <c r="E3096" s="8" t="s">
        <v>5800</v>
      </c>
      <c r="F3096" s="11">
        <v>22</v>
      </c>
      <c r="H3096" s="13"/>
      <c r="I3096" s="14">
        <f t="shared" si="48"/>
        <v>0</v>
      </c>
    </row>
    <row r="3097" spans="1:9" ht="15" customHeight="1">
      <c r="A3097" s="8" t="s">
        <v>3562</v>
      </c>
      <c r="B3097" s="9" t="s">
        <v>1588</v>
      </c>
      <c r="C3097" s="8" t="s">
        <v>8247</v>
      </c>
      <c r="D3097" s="10">
        <v>80.555</v>
      </c>
      <c r="E3097" s="8" t="s">
        <v>5800</v>
      </c>
      <c r="F3097" s="11">
        <v>22</v>
      </c>
      <c r="H3097" s="13"/>
      <c r="I3097" s="14">
        <f t="shared" si="48"/>
        <v>0</v>
      </c>
    </row>
    <row r="3098" spans="1:9" ht="15" customHeight="1">
      <c r="A3098" s="8" t="s">
        <v>3563</v>
      </c>
      <c r="B3098" s="9" t="s">
        <v>1589</v>
      </c>
      <c r="C3098" s="8" t="s">
        <v>8248</v>
      </c>
      <c r="D3098" s="10">
        <v>80.555</v>
      </c>
      <c r="E3098" s="8" t="s">
        <v>5800</v>
      </c>
      <c r="F3098" s="11">
        <v>22</v>
      </c>
      <c r="H3098" s="13"/>
      <c r="I3098" s="14">
        <f t="shared" si="48"/>
        <v>0</v>
      </c>
    </row>
    <row r="3099" spans="1:9" ht="15" customHeight="1">
      <c r="A3099" s="8" t="s">
        <v>3564</v>
      </c>
      <c r="B3099" s="9" t="s">
        <v>1590</v>
      </c>
      <c r="C3099" s="8" t="s">
        <v>8249</v>
      </c>
      <c r="D3099" s="10">
        <v>89.493</v>
      </c>
      <c r="E3099" s="8" t="s">
        <v>5800</v>
      </c>
      <c r="F3099" s="11">
        <v>22</v>
      </c>
      <c r="H3099" s="13"/>
      <c r="I3099" s="14">
        <f t="shared" si="48"/>
        <v>0</v>
      </c>
    </row>
    <row r="3100" spans="1:9" ht="15" customHeight="1">
      <c r="A3100" s="8" t="s">
        <v>4624</v>
      </c>
      <c r="B3100" s="9" t="s">
        <v>4625</v>
      </c>
      <c r="C3100" s="8" t="s">
        <v>8250</v>
      </c>
      <c r="D3100" s="10">
        <v>52.785</v>
      </c>
      <c r="E3100" s="8" t="s">
        <v>5800</v>
      </c>
      <c r="F3100" s="11">
        <v>22</v>
      </c>
      <c r="H3100" s="13"/>
      <c r="I3100" s="14">
        <f t="shared" si="48"/>
        <v>0</v>
      </c>
    </row>
    <row r="3101" spans="1:9" ht="15" customHeight="1">
      <c r="A3101" s="8" t="s">
        <v>4626</v>
      </c>
      <c r="B3101" s="9" t="s">
        <v>4627</v>
      </c>
      <c r="C3101" s="8" t="s">
        <v>8251</v>
      </c>
      <c r="D3101" s="10">
        <v>52.785</v>
      </c>
      <c r="E3101" s="8" t="s">
        <v>5800</v>
      </c>
      <c r="F3101" s="11">
        <v>22</v>
      </c>
      <c r="H3101" s="13"/>
      <c r="I3101" s="14">
        <f t="shared" si="48"/>
        <v>0</v>
      </c>
    </row>
    <row r="3102" spans="1:9" ht="15" customHeight="1">
      <c r="A3102" s="8" t="s">
        <v>4628</v>
      </c>
      <c r="B3102" s="9" t="s">
        <v>4629</v>
      </c>
      <c r="C3102" s="8" t="s">
        <v>8252</v>
      </c>
      <c r="D3102" s="10">
        <v>52.785</v>
      </c>
      <c r="E3102" s="8" t="s">
        <v>5800</v>
      </c>
      <c r="F3102" s="11">
        <v>22</v>
      </c>
      <c r="H3102" s="13"/>
      <c r="I3102" s="14">
        <f t="shared" si="48"/>
        <v>0</v>
      </c>
    </row>
    <row r="3103" spans="1:9" ht="15" customHeight="1">
      <c r="A3103" s="8" t="s">
        <v>4630</v>
      </c>
      <c r="B3103" s="9" t="s">
        <v>4631</v>
      </c>
      <c r="C3103" s="8" t="s">
        <v>8253</v>
      </c>
      <c r="D3103" s="10">
        <v>66.3</v>
      </c>
      <c r="E3103" s="8" t="s">
        <v>5800</v>
      </c>
      <c r="F3103" s="11">
        <v>22</v>
      </c>
      <c r="H3103" s="13"/>
      <c r="I3103" s="14">
        <f t="shared" si="48"/>
        <v>0</v>
      </c>
    </row>
    <row r="3104" spans="8:9" ht="15" customHeight="1">
      <c r="H3104" s="23" t="s">
        <v>3569</v>
      </c>
      <c r="I3104" s="24">
        <f>SUM(I2:I3103)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1"/>
  <ignoredErrors>
    <ignoredError sqref="E2:E3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Lazzarini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ArticoliMepa</dc:title>
  <dc:subject/>
  <dc:creator>pierluigi.lazzarini</dc:creator>
  <cp:keywords/>
  <dc:description/>
  <cp:lastModifiedBy>pierluigi.lazzarini</cp:lastModifiedBy>
  <cp:lastPrinted>2015-10-15T08:58:50Z</cp:lastPrinted>
  <dcterms:created xsi:type="dcterms:W3CDTF">2014-03-07T09:16:37Z</dcterms:created>
  <dcterms:modified xsi:type="dcterms:W3CDTF">2015-10-23T10:29:50Z</dcterms:modified>
  <cp:category/>
  <cp:version/>
  <cp:contentType/>
  <cp:contentStatus/>
</cp:coreProperties>
</file>